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13_ncr:1_{4E075288-2F49-4345-8986-FD98545A686F}" xr6:coauthVersionLast="47" xr6:coauthVersionMax="47" xr10:uidLastSave="{00000000-0000-0000-0000-000000000000}"/>
  <bookViews>
    <workbookView xWindow="-108" yWindow="-108" windowWidth="23256" windowHeight="12528" tabRatio="916" activeTab="3" xr2:uid="{00000000-000D-0000-FFFF-FFFF00000000}"/>
  </bookViews>
  <sheets>
    <sheet name="SBD" sheetId="57" r:id="rId1"/>
    <sheet name="BP" sheetId="55" r:id="rId2"/>
    <sheet name="DL" sheetId="56" r:id="rId3"/>
    <sheet name="TEAM" sheetId="58" r:id="rId4"/>
  </sheets>
  <definedNames>
    <definedName name="_xlnm.Print_Titles" localSheetId="1">BP!$1:$4</definedName>
    <definedName name="_xlnm.Print_Titles" localSheetId="2">DL!$1:$4</definedName>
    <definedName name="_xlnm.Print_Titles" localSheetId="0">SBD!$1:$4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" i="58" l="1"/>
  <c r="M10" i="58"/>
  <c r="L10" i="58"/>
  <c r="K10" i="58"/>
  <c r="J10" i="58"/>
  <c r="I10" i="58"/>
  <c r="H10" i="58"/>
</calcChain>
</file>

<file path=xl/sharedStrings.xml><?xml version="1.0" encoding="utf-8"?>
<sst xmlns="http://schemas.openxmlformats.org/spreadsheetml/2006/main" count="1448" uniqueCount="458">
  <si>
    <t>1</t>
  </si>
  <si>
    <t>2</t>
  </si>
  <si>
    <t>Name</t>
  </si>
  <si>
    <t>Place</t>
  </si>
  <si>
    <t>Bench Press</t>
  </si>
  <si>
    <t>Deadlift</t>
  </si>
  <si>
    <t>Rec</t>
  </si>
  <si>
    <t>WEIGHT CLASS   100</t>
  </si>
  <si>
    <t>Result</t>
  </si>
  <si>
    <t>Women</t>
  </si>
  <si>
    <t>BW</t>
  </si>
  <si>
    <t>Age Class</t>
  </si>
  <si>
    <t>Equipment</t>
  </si>
  <si>
    <t>WEIGHT CLASS   60</t>
  </si>
  <si>
    <t>Men</t>
  </si>
  <si>
    <t>130</t>
  </si>
  <si>
    <t>140</t>
  </si>
  <si>
    <t>120</t>
  </si>
  <si>
    <t>70</t>
  </si>
  <si>
    <t>60</t>
  </si>
  <si>
    <t>-</t>
  </si>
  <si>
    <t>Date of Birth</t>
  </si>
  <si>
    <t>107.5</t>
  </si>
  <si>
    <t>112.5</t>
  </si>
  <si>
    <t>117.5</t>
  </si>
  <si>
    <t>95</t>
  </si>
  <si>
    <t>100</t>
  </si>
  <si>
    <t>105</t>
  </si>
  <si>
    <t>3</t>
  </si>
  <si>
    <t>90</t>
  </si>
  <si>
    <t>260</t>
  </si>
  <si>
    <t>205</t>
  </si>
  <si>
    <t>155</t>
  </si>
  <si>
    <t>160</t>
  </si>
  <si>
    <t>165</t>
  </si>
  <si>
    <t>190</t>
  </si>
  <si>
    <t>137.5</t>
  </si>
  <si>
    <t>180</t>
  </si>
  <si>
    <t>115</t>
  </si>
  <si>
    <t>GPL Championship
Athens / Greece November 26 - 27, 2022</t>
  </si>
  <si>
    <t>Squat</t>
  </si>
  <si>
    <t>Total</t>
  </si>
  <si>
    <t>Raw</t>
  </si>
  <si>
    <t>75</t>
  </si>
  <si>
    <t>77.5</t>
  </si>
  <si>
    <t>82.5</t>
  </si>
  <si>
    <t>62.5</t>
  </si>
  <si>
    <t>110</t>
  </si>
  <si>
    <t>JUNIOR (2) 20 - 23</t>
  </si>
  <si>
    <t>WEIGHT CLASS   52</t>
  </si>
  <si>
    <t>80</t>
  </si>
  <si>
    <t>85</t>
  </si>
  <si>
    <t>50</t>
  </si>
  <si>
    <t>-55</t>
  </si>
  <si>
    <t>252.5</t>
  </si>
  <si>
    <t>WEIGHT CLASS   56</t>
  </si>
  <si>
    <t>JUNIOR (1) 15 - 19</t>
  </si>
  <si>
    <t>KOTIDI RACHIL</t>
  </si>
  <si>
    <t>92.5</t>
  </si>
  <si>
    <t>25</t>
  </si>
  <si>
    <t>30</t>
  </si>
  <si>
    <t>52.5</t>
  </si>
  <si>
    <t>55</t>
  </si>
  <si>
    <t>87.5</t>
  </si>
  <si>
    <t>122.5</t>
  </si>
  <si>
    <t>132.5</t>
  </si>
  <si>
    <t>-140</t>
  </si>
  <si>
    <t>125</t>
  </si>
  <si>
    <t>135</t>
  </si>
  <si>
    <t>102.5</t>
  </si>
  <si>
    <t>-130</t>
  </si>
  <si>
    <t>WEIGHT CLASS   67,5</t>
  </si>
  <si>
    <t>MOSTRATOU AIKATERINI</t>
  </si>
  <si>
    <t>-112.5</t>
  </si>
  <si>
    <t>-120</t>
  </si>
  <si>
    <t>175</t>
  </si>
  <si>
    <t>72.5</t>
  </si>
  <si>
    <t>-90</t>
  </si>
  <si>
    <t>65</t>
  </si>
  <si>
    <t>37.5</t>
  </si>
  <si>
    <t>142.5</t>
  </si>
  <si>
    <t>152.5</t>
  </si>
  <si>
    <t>185</t>
  </si>
  <si>
    <t>-105</t>
  </si>
  <si>
    <t>WEIGHT CLASS   75</t>
  </si>
  <si>
    <t>-132.5</t>
  </si>
  <si>
    <t>200</t>
  </si>
  <si>
    <t>-172.5</t>
  </si>
  <si>
    <t>-210</t>
  </si>
  <si>
    <t>97.5</t>
  </si>
  <si>
    <t>-190</t>
  </si>
  <si>
    <t>127.5</t>
  </si>
  <si>
    <t>215</t>
  </si>
  <si>
    <t>-230</t>
  </si>
  <si>
    <t>PSARRI DIONYSIA</t>
  </si>
  <si>
    <t>MASTER 45 - 49</t>
  </si>
  <si>
    <t>67.5</t>
  </si>
  <si>
    <t>35</t>
  </si>
  <si>
    <t>65.5</t>
  </si>
  <si>
    <t>MARKOS KONSTANTINOS</t>
  </si>
  <si>
    <t>Wraps</t>
  </si>
  <si>
    <t>150</t>
  </si>
  <si>
    <t>145</t>
  </si>
  <si>
    <t>-215</t>
  </si>
  <si>
    <t>-122.5</t>
  </si>
  <si>
    <t>170</t>
  </si>
  <si>
    <t>225</t>
  </si>
  <si>
    <t>245</t>
  </si>
  <si>
    <t>300</t>
  </si>
  <si>
    <t>467.5</t>
  </si>
  <si>
    <t>KLADIS NIKOS</t>
  </si>
  <si>
    <t>DIMITRELIS KYRIAKOS</t>
  </si>
  <si>
    <t>DAVAZOGLOU DIMITRIOS</t>
  </si>
  <si>
    <t>82.4</t>
  </si>
  <si>
    <t>GIANNAKOPOULOS IOANNIS</t>
  </si>
  <si>
    <t>KOTIDIS GIANNIS</t>
  </si>
  <si>
    <t>177.5</t>
  </si>
  <si>
    <t>-180</t>
  </si>
  <si>
    <t>-150</t>
  </si>
  <si>
    <t>210</t>
  </si>
  <si>
    <t>220</t>
  </si>
  <si>
    <t>230</t>
  </si>
  <si>
    <t>-182.5</t>
  </si>
  <si>
    <t>-155</t>
  </si>
  <si>
    <t>147.5</t>
  </si>
  <si>
    <t>-160</t>
  </si>
  <si>
    <t>172.5</t>
  </si>
  <si>
    <t>-185</t>
  </si>
  <si>
    <t>-127.5</t>
  </si>
  <si>
    <t>-110</t>
  </si>
  <si>
    <t>-107.5</t>
  </si>
  <si>
    <t>-145</t>
  </si>
  <si>
    <t>-102.5</t>
  </si>
  <si>
    <t>265</t>
  </si>
  <si>
    <t>242.5</t>
  </si>
  <si>
    <t>255</t>
  </si>
  <si>
    <t>207.5</t>
  </si>
  <si>
    <t>270</t>
  </si>
  <si>
    <t>-280</t>
  </si>
  <si>
    <t>217.5</t>
  </si>
  <si>
    <t>250</t>
  </si>
  <si>
    <t>182.5</t>
  </si>
  <si>
    <t>235</t>
  </si>
  <si>
    <t>610</t>
  </si>
  <si>
    <t>670</t>
  </si>
  <si>
    <t>555</t>
  </si>
  <si>
    <t>WEIGHT CLASS   82,5</t>
  </si>
  <si>
    <t>WEIGHT CLASS   90</t>
  </si>
  <si>
    <t>ANTONIADIS THEMISTOKLIS</t>
  </si>
  <si>
    <t>KONTOGIANNIS STERGIOS</t>
  </si>
  <si>
    <t>107.6</t>
  </si>
  <si>
    <t>NIKOS IOANNIS</t>
  </si>
  <si>
    <t>KONIARIS SYMEON STAVROS</t>
  </si>
  <si>
    <t>MASTER 40 - 44</t>
  </si>
  <si>
    <t>275</t>
  </si>
  <si>
    <t>-205</t>
  </si>
  <si>
    <t>240</t>
  </si>
  <si>
    <t>157.5</t>
  </si>
  <si>
    <t>280</t>
  </si>
  <si>
    <t>-300</t>
  </si>
  <si>
    <t>-240</t>
  </si>
  <si>
    <t>-135</t>
  </si>
  <si>
    <t>195</t>
  </si>
  <si>
    <t>202.5</t>
  </si>
  <si>
    <t>-207.5</t>
  </si>
  <si>
    <t>-290</t>
  </si>
  <si>
    <t>-275</t>
  </si>
  <si>
    <t>675</t>
  </si>
  <si>
    <t>685</t>
  </si>
  <si>
    <t>WEIGHT CLASS   110</t>
  </si>
  <si>
    <t>WEIGHT CLASS   125</t>
  </si>
  <si>
    <t>WEIGHT CLASS   140</t>
  </si>
  <si>
    <t>81.7</t>
  </si>
  <si>
    <t>-175</t>
  </si>
  <si>
    <t>Multi-ply</t>
  </si>
  <si>
    <t>-260</t>
  </si>
  <si>
    <t>KOUPRIZAS DIMITRIOS</t>
  </si>
  <si>
    <t>-192.5</t>
  </si>
  <si>
    <t>ANTHIS ARISTOTELIS</t>
  </si>
  <si>
    <t>-200</t>
  </si>
  <si>
    <t>WEIGHT CLASS   140+</t>
  </si>
  <si>
    <t>310</t>
  </si>
  <si>
    <t>TROMARAS Strength Challenge III
Paiania / Greece June 03 - 04, 2023</t>
  </si>
  <si>
    <t>DQ</t>
  </si>
  <si>
    <t>Age</t>
  </si>
  <si>
    <t>MOUSTOGIANNI MARIA</t>
  </si>
  <si>
    <t>21</t>
  </si>
  <si>
    <t>49.7</t>
  </si>
  <si>
    <t>-60</t>
  </si>
  <si>
    <t>-62.5</t>
  </si>
  <si>
    <t>-27.5</t>
  </si>
  <si>
    <t>-30</t>
  </si>
  <si>
    <t>TSIOKA THALEIA</t>
  </si>
  <si>
    <t>20</t>
  </si>
  <si>
    <t>59.5</t>
  </si>
  <si>
    <t>46</t>
  </si>
  <si>
    <t>64.5</t>
  </si>
  <si>
    <t>-85</t>
  </si>
  <si>
    <t>47.5</t>
  </si>
  <si>
    <t>-52.5</t>
  </si>
  <si>
    <t>40</t>
  </si>
  <si>
    <t>42.5</t>
  </si>
  <si>
    <t>LIVISIANOU MARIA</t>
  </si>
  <si>
    <t>38</t>
  </si>
  <si>
    <t>OPEN 15 - 85</t>
  </si>
  <si>
    <t>49.8</t>
  </si>
  <si>
    <t>BEKIARI CHARA</t>
  </si>
  <si>
    <t>29</t>
  </si>
  <si>
    <t>51.9</t>
  </si>
  <si>
    <t>-77.5</t>
  </si>
  <si>
    <t>45</t>
  </si>
  <si>
    <t>-47.5</t>
  </si>
  <si>
    <t>TAMVAKI STAMATINA</t>
  </si>
  <si>
    <t>33</t>
  </si>
  <si>
    <t>53.5</t>
  </si>
  <si>
    <t>ANDREIKOU SOFIA</t>
  </si>
  <si>
    <t>59.7</t>
  </si>
  <si>
    <t>KAMINARI MARIA</t>
  </si>
  <si>
    <t>56.5</t>
  </si>
  <si>
    <t>-100</t>
  </si>
  <si>
    <t>-65</t>
  </si>
  <si>
    <t>335</t>
  </si>
  <si>
    <t>277.5</t>
  </si>
  <si>
    <t>26</t>
  </si>
  <si>
    <t>65.6</t>
  </si>
  <si>
    <t>GIAKOUMAKI GIANNA</t>
  </si>
  <si>
    <t>73</t>
  </si>
  <si>
    <t>MACHALIA MARIAN</t>
  </si>
  <si>
    <t>23</t>
  </si>
  <si>
    <t>71.1</t>
  </si>
  <si>
    <t>32.5</t>
  </si>
  <si>
    <t>-42.5</t>
  </si>
  <si>
    <t>445</t>
  </si>
  <si>
    <t>ALEXOPOULOS FOTIS</t>
  </si>
  <si>
    <t>16</t>
  </si>
  <si>
    <t>64.2</t>
  </si>
  <si>
    <t>-162.5</t>
  </si>
  <si>
    <t>400</t>
  </si>
  <si>
    <t>27</t>
  </si>
  <si>
    <t>-165</t>
  </si>
  <si>
    <t/>
  </si>
  <si>
    <t>MARIS GIANNIS</t>
  </si>
  <si>
    <t>19</t>
  </si>
  <si>
    <t>61.5</t>
  </si>
  <si>
    <t>395</t>
  </si>
  <si>
    <t>KALYVAS NIKOS</t>
  </si>
  <si>
    <t>66.9</t>
  </si>
  <si>
    <t>-250</t>
  </si>
  <si>
    <t>ANAGNOSTOPOULOS MICHALIS</t>
  </si>
  <si>
    <t>17</t>
  </si>
  <si>
    <t>68.8</t>
  </si>
  <si>
    <t>475</t>
  </si>
  <si>
    <t>BRAESSAS TASOS</t>
  </si>
  <si>
    <t>73.5</t>
  </si>
  <si>
    <t>-82.5</t>
  </si>
  <si>
    <t>-187.5</t>
  </si>
  <si>
    <t>390</t>
  </si>
  <si>
    <t>AGGATHERIS PARASKEVAS</t>
  </si>
  <si>
    <t>49</t>
  </si>
  <si>
    <t>73.9</t>
  </si>
  <si>
    <t>360</t>
  </si>
  <si>
    <t>73.3</t>
  </si>
  <si>
    <t>290</t>
  </si>
  <si>
    <t>-302.5</t>
  </si>
  <si>
    <t>632.5</t>
  </si>
  <si>
    <t>KAZAKOS IOANNIS</t>
  </si>
  <si>
    <t>15</t>
  </si>
  <si>
    <t>-170</t>
  </si>
  <si>
    <t>-195</t>
  </si>
  <si>
    <t>462.5</t>
  </si>
  <si>
    <t>BIRTACHAS NIKOS</t>
  </si>
  <si>
    <t>82.2</t>
  </si>
  <si>
    <t>420</t>
  </si>
  <si>
    <t>STOUKOS PANAGIOTIS</t>
  </si>
  <si>
    <t>82.1</t>
  </si>
  <si>
    <t>-95</t>
  </si>
  <si>
    <t>405</t>
  </si>
  <si>
    <t>4</t>
  </si>
  <si>
    <t>KAGKAROPOULOS DIMITRIS</t>
  </si>
  <si>
    <t>79</t>
  </si>
  <si>
    <t>372.5</t>
  </si>
  <si>
    <t>22</t>
  </si>
  <si>
    <t>82.3</t>
  </si>
  <si>
    <t>700</t>
  </si>
  <si>
    <t>KALAITZIS NIKITAS</t>
  </si>
  <si>
    <t>80.5</t>
  </si>
  <si>
    <t>570</t>
  </si>
  <si>
    <t>187.5</t>
  </si>
  <si>
    <t>560</t>
  </si>
  <si>
    <t>CHORIATIS GEORGIOS</t>
  </si>
  <si>
    <t>-220</t>
  </si>
  <si>
    <t>-270</t>
  </si>
  <si>
    <t>-282.5</t>
  </si>
  <si>
    <t>SAKARIKAS ALEXANDROS</t>
  </si>
  <si>
    <t>81.5</t>
  </si>
  <si>
    <t>650</t>
  </si>
  <si>
    <t>36</t>
  </si>
  <si>
    <t>81.8</t>
  </si>
  <si>
    <t>642.5</t>
  </si>
  <si>
    <t>KORPIDIS FONTAS</t>
  </si>
  <si>
    <t>79.1</t>
  </si>
  <si>
    <t>STAMELLOS ECANGELOS</t>
  </si>
  <si>
    <t>32</t>
  </si>
  <si>
    <t>80.6</t>
  </si>
  <si>
    <t>-117.5</t>
  </si>
  <si>
    <t>227.5</t>
  </si>
  <si>
    <t>232.5</t>
  </si>
  <si>
    <t>520</t>
  </si>
  <si>
    <t>5</t>
  </si>
  <si>
    <t>VENIERIS NIKOLAOS</t>
  </si>
  <si>
    <t>81</t>
  </si>
  <si>
    <t>-152.5</t>
  </si>
  <si>
    <t>-137.5</t>
  </si>
  <si>
    <t>6</t>
  </si>
  <si>
    <t>KYPRIADIS POLYKARPOS</t>
  </si>
  <si>
    <t>KOSTOPOULOS KYRIAKOS</t>
  </si>
  <si>
    <t>18</t>
  </si>
  <si>
    <t>87.4</t>
  </si>
  <si>
    <t>257.5</t>
  </si>
  <si>
    <t>-262.5</t>
  </si>
  <si>
    <t>597.5</t>
  </si>
  <si>
    <t>LYTRAS CHRISTOS</t>
  </si>
  <si>
    <t>89.3</t>
  </si>
  <si>
    <t>PRILO GIORGOS</t>
  </si>
  <si>
    <t>87.9</t>
  </si>
  <si>
    <t>PAPADIMITRIOU DIMITRIS</t>
  </si>
  <si>
    <t>24</t>
  </si>
  <si>
    <t>89.6</t>
  </si>
  <si>
    <t>TANTIS ANTONIOS</t>
  </si>
  <si>
    <t>89.7</t>
  </si>
  <si>
    <t>-115</t>
  </si>
  <si>
    <t>PERENTIS PANAGIOTIS</t>
  </si>
  <si>
    <t>84.7</t>
  </si>
  <si>
    <t>-365</t>
  </si>
  <si>
    <t>GRIGOROPOULOS KYRIAKOS</t>
  </si>
  <si>
    <t>61</t>
  </si>
  <si>
    <t>MASTER 60 - 64</t>
  </si>
  <si>
    <t>87.8</t>
  </si>
  <si>
    <t>485</t>
  </si>
  <si>
    <t>ROUTSAI LEONTIAN</t>
  </si>
  <si>
    <t>-235</t>
  </si>
  <si>
    <t>BOLDOGLOU PANAGIOTIS</t>
  </si>
  <si>
    <t>98.3</t>
  </si>
  <si>
    <t>PAGEIOS KONSTANTINOS</t>
  </si>
  <si>
    <t>97.7</t>
  </si>
  <si>
    <t>585</t>
  </si>
  <si>
    <t>96.6</t>
  </si>
  <si>
    <t>-320</t>
  </si>
  <si>
    <t>SIGALAS ANASTASIOS</t>
  </si>
  <si>
    <t>92.6</t>
  </si>
  <si>
    <t>94.3</t>
  </si>
  <si>
    <t>552.5</t>
  </si>
  <si>
    <t>STAMATIOU CHARALAMPOS</t>
  </si>
  <si>
    <t>90.6</t>
  </si>
  <si>
    <t>NIKOLOPOULOS KONSTANTINOS</t>
  </si>
  <si>
    <t>92</t>
  </si>
  <si>
    <t>-87.5</t>
  </si>
  <si>
    <t>417.5</t>
  </si>
  <si>
    <t>SKARAMANGAS GEORGE</t>
  </si>
  <si>
    <t>92.4</t>
  </si>
  <si>
    <t>-285</t>
  </si>
  <si>
    <t>690</t>
  </si>
  <si>
    <t>PAPAGEORGIOU IOANNIS</t>
  </si>
  <si>
    <t>108.8</t>
  </si>
  <si>
    <t>315</t>
  </si>
  <si>
    <t>332.5</t>
  </si>
  <si>
    <t>342.5</t>
  </si>
  <si>
    <t>825</t>
  </si>
  <si>
    <t>XIARCHOS CHRISTOS</t>
  </si>
  <si>
    <t>-255</t>
  </si>
  <si>
    <t>-315</t>
  </si>
  <si>
    <t>KOUKOVINOS DIMITRIOS</t>
  </si>
  <si>
    <t>535</t>
  </si>
  <si>
    <t>28</t>
  </si>
  <si>
    <t>103.4</t>
  </si>
  <si>
    <t>-225</t>
  </si>
  <si>
    <t>510</t>
  </si>
  <si>
    <t>KORKONTZELOS KONSTANTINOS</t>
  </si>
  <si>
    <t>103</t>
  </si>
  <si>
    <t>CHATZIS VASILIS</t>
  </si>
  <si>
    <t>107.8</t>
  </si>
  <si>
    <t>114.9</t>
  </si>
  <si>
    <t>442.5</t>
  </si>
  <si>
    <t>AZARIADIS DIMITRIOS</t>
  </si>
  <si>
    <t>42</t>
  </si>
  <si>
    <t>118.5</t>
  </si>
  <si>
    <t>645</t>
  </si>
  <si>
    <t>RANTOS GEORGE</t>
  </si>
  <si>
    <t>34</t>
  </si>
  <si>
    <t>124</t>
  </si>
  <si>
    <t>755</t>
  </si>
  <si>
    <t>ELEFTHERIOU ELEFTHERIOS</t>
  </si>
  <si>
    <t>132</t>
  </si>
  <si>
    <t>162.5</t>
  </si>
  <si>
    <t>NANOS VASILEIOS</t>
  </si>
  <si>
    <t>320</t>
  </si>
  <si>
    <t>770</t>
  </si>
  <si>
    <t>GAITANIOU ELPIDA</t>
  </si>
  <si>
    <t>69.4</t>
  </si>
  <si>
    <t>147,5</t>
  </si>
  <si>
    <t>41</t>
  </si>
  <si>
    <t>108.5</t>
  </si>
  <si>
    <t>PANTELAKIS PAVLOS NEKTARIOS</t>
  </si>
  <si>
    <t>96.4</t>
  </si>
  <si>
    <t>177,5</t>
  </si>
  <si>
    <t>BALLAS MILTIADIS</t>
  </si>
  <si>
    <t>Single-ply</t>
  </si>
  <si>
    <t>HRYB ANDRII</t>
  </si>
  <si>
    <t>98.9</t>
  </si>
  <si>
    <t>WEIGHT CLASS  82,5</t>
  </si>
  <si>
    <t>WEIGHT CLASS 90</t>
  </si>
  <si>
    <t>WEIGHT CLASS 100</t>
  </si>
  <si>
    <t>WEIGHT CLASS 110</t>
  </si>
  <si>
    <t>TOPINTZIS DIMITRIOS</t>
  </si>
  <si>
    <t>51</t>
  </si>
  <si>
    <t>MASTER 50 - 54</t>
  </si>
  <si>
    <t>96.9</t>
  </si>
  <si>
    <t>KAVVADAS KONSTANTINOS</t>
  </si>
  <si>
    <t>80.8</t>
  </si>
  <si>
    <t>WEIGHT CLASS 140</t>
  </si>
  <si>
    <t>MITROPOULOS PARASKEVAS</t>
  </si>
  <si>
    <t>NAME</t>
  </si>
  <si>
    <t>TEAM</t>
  </si>
  <si>
    <t>SCORE</t>
  </si>
  <si>
    <t xml:space="preserve">KALAITZIS </t>
  </si>
  <si>
    <t>CPL</t>
  </si>
  <si>
    <t>SIGALAS</t>
  </si>
  <si>
    <t>VENIERIS</t>
  </si>
  <si>
    <t>GPA</t>
  </si>
  <si>
    <t>KOSTOPOULOS</t>
  </si>
  <si>
    <t>XIARCHOS</t>
  </si>
  <si>
    <t>TAMVAKI</t>
  </si>
  <si>
    <t xml:space="preserve">AZARIADIS </t>
  </si>
  <si>
    <t xml:space="preserve">GAITANIOU </t>
  </si>
  <si>
    <t>GRIND</t>
  </si>
  <si>
    <t>PERENTEAM</t>
  </si>
  <si>
    <t>TSC</t>
  </si>
  <si>
    <t>ΕΚΤΡΟΦΕΙΟ</t>
  </si>
  <si>
    <t>LIVISIANOU</t>
  </si>
  <si>
    <t xml:space="preserve">MOSTRATOU </t>
  </si>
  <si>
    <t>RANK</t>
  </si>
  <si>
    <t>RANTOS</t>
  </si>
  <si>
    <t>KAMINARI</t>
  </si>
  <si>
    <t>KORPIDIS</t>
  </si>
  <si>
    <t>PAPAGEORGIOU</t>
  </si>
  <si>
    <t>GIAKOUMAKI</t>
  </si>
  <si>
    <t>PANTELAKIS</t>
  </si>
  <si>
    <t>SAKARIKAS</t>
  </si>
  <si>
    <t>CHORIATIS</t>
  </si>
  <si>
    <t>PERENTIS</t>
  </si>
  <si>
    <t>ANDREIKOU</t>
  </si>
  <si>
    <t>KONIARIS</t>
  </si>
  <si>
    <t>KONTOGIANNIS</t>
  </si>
  <si>
    <t>MACHALIA</t>
  </si>
  <si>
    <t>MARKOS</t>
  </si>
  <si>
    <t>BRAESSAS</t>
  </si>
  <si>
    <t>KOTIDIS</t>
  </si>
  <si>
    <t>BEKIARI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</si>
</sst>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>
    <font>
      <sz val="10"/>
      <name val="Arial Cyr"/>
      <charset val="204"/>
    </font>
    <font>
      <b/>
      <sz val="10"/>
      <name val="Calibri (body)"/>
      <charset val="161"/>
    </font>
    <font>
      <b/>
      <sz val="11"/>
      <name val="Calibri (body)"/>
      <charset val="161"/>
    </font>
    <font>
      <sz val="10"/>
      <name val="Calibri (body)"/>
      <charset val="161"/>
    </font>
    <font>
      <i/>
      <sz val="12"/>
      <color theme="4" tint="-0.499984740745262"/>
      <name val="Calibri (body)"/>
      <charset val="161"/>
    </font>
    <font>
      <b/>
      <i/>
      <sz val="12"/>
      <color theme="4" tint="-0.499984740745262"/>
      <name val="Calibri (body)"/>
      <charset val="161"/>
    </font>
    <font>
      <b/>
      <sz val="11"/>
      <color theme="4" tint="-0.499984740745262"/>
      <name val="Calibri (body)"/>
      <charset val="161"/>
    </font>
    <font>
      <sz val="10"/>
      <color theme="4" tint="-0.499984740745262"/>
      <name val="Calibri (body)"/>
      <charset val="161"/>
    </font>
    <font>
      <b/>
      <sz val="10"/>
      <color theme="4" tint="-0.499984740745262"/>
      <name val="Calibri (body)"/>
      <charset val="161"/>
    </font>
    <font>
      <b/>
      <sz val="18"/>
      <color rgb="FF00544A"/>
      <name val="Calibri (body)"/>
      <charset val="161"/>
    </font>
    <font>
      <b/>
      <sz val="18"/>
      <name val="Calibri (body)"/>
      <charset val="161"/>
    </font>
    <font>
      <b/>
      <strike/>
      <sz val="10"/>
      <color theme="5"/>
      <name val="Calibri (body)"/>
      <charset val="161"/>
    </font>
    <font>
      <b/>
      <sz val="10"/>
      <color rgb="FFFF0000"/>
      <name val="Calibri (body)"/>
      <charset val="161"/>
    </font>
    <font>
      <b/>
      <sz val="10"/>
      <color theme="4" tint="-0.499984740745262"/>
      <name val="Arial Cyr"/>
      <charset val="161"/>
    </font>
    <font>
      <sz val="10"/>
      <color theme="4" tint="-0.499984740745262"/>
      <name val="Arial Cyr"/>
      <charset val="204"/>
    </font>
    <font>
      <sz val="10"/>
      <color theme="4" tint="-0.499984740745262"/>
      <name val="Calibri"/>
      <family val="2"/>
      <charset val="161"/>
      <scheme val="minor"/>
    </font>
    <font>
      <b/>
      <sz val="11"/>
      <color theme="4" tint="-0.499984740745262"/>
      <name val="Calibri"/>
      <family val="2"/>
      <charset val="161"/>
      <scheme val="minor"/>
    </font>
    <font>
      <b/>
      <sz val="10"/>
      <color theme="4" tint="-0.499984740745262"/>
      <name val="Calibri"/>
      <family val="2"/>
      <charset val="161"/>
      <scheme val="minor"/>
    </font>
    <font>
      <sz val="11"/>
      <color theme="4" tint="-0.499984740745262"/>
      <name val="Calibri"/>
      <family val="2"/>
      <charset val="161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FF0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9900"/>
      </patternFill>
    </fill>
    <fill>
      <patternFill patternType="solid">
        <fgColor theme="8" tint="0.79998168889431442"/>
        <bgColor rgb="FF00FF00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0">
    <xf numFmtId="0" fontId="0" fillId="0" borderId="0" xfId="0"/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/>
    </xf>
    <xf numFmtId="49" fontId="8" fillId="0" borderId="7" xfId="0" applyNumberFormat="1" applyFont="1" applyBorder="1" applyAlignment="1">
      <alignment horizontal="center" vertical="center"/>
    </xf>
    <xf numFmtId="49" fontId="8" fillId="2" borderId="7" xfId="0" applyNumberFormat="1" applyFont="1" applyFill="1" applyBorder="1" applyAlignment="1">
      <alignment horizontal="center" vertical="center"/>
    </xf>
    <xf numFmtId="164" fontId="8" fillId="2" borderId="7" xfId="0" applyNumberFormat="1" applyFont="1" applyFill="1" applyBorder="1" applyAlignment="1">
      <alignment horizontal="center" vertical="center"/>
    </xf>
    <xf numFmtId="164" fontId="11" fillId="0" borderId="7" xfId="0" applyNumberFormat="1" applyFont="1" applyBorder="1" applyAlignment="1">
      <alignment horizontal="center" vertical="center"/>
    </xf>
    <xf numFmtId="1" fontId="12" fillId="5" borderId="7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49" fontId="6" fillId="0" borderId="12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64" fontId="12" fillId="5" borderId="7" xfId="0" applyNumberFormat="1" applyFont="1" applyFill="1" applyBorder="1" applyAlignment="1">
      <alignment horizontal="center" vertical="center"/>
    </xf>
    <xf numFmtId="164" fontId="8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/>
    </xf>
    <xf numFmtId="0" fontId="12" fillId="5" borderId="7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4" fontId="7" fillId="0" borderId="7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7" xfId="0" applyBorder="1"/>
    <xf numFmtId="0" fontId="0" fillId="0" borderId="2" xfId="0" applyBorder="1"/>
    <xf numFmtId="0" fontId="0" fillId="0" borderId="10" xfId="0" applyBorder="1"/>
    <xf numFmtId="49" fontId="6" fillId="0" borderId="16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164" fontId="0" fillId="0" borderId="0" xfId="0" applyNumberFormat="1"/>
    <xf numFmtId="0" fontId="8" fillId="0" borderId="20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164" fontId="8" fillId="2" borderId="10" xfId="0" applyNumberFormat="1" applyFont="1" applyFill="1" applyBorder="1" applyAlignment="1">
      <alignment horizontal="center" vertical="center"/>
    </xf>
    <xf numFmtId="1" fontId="7" fillId="0" borderId="7" xfId="0" applyNumberFormat="1" applyFont="1" applyBorder="1" applyAlignment="1">
      <alignment horizontal="center" vertical="center"/>
    </xf>
    <xf numFmtId="1" fontId="7" fillId="0" borderId="21" xfId="0" applyNumberFormat="1" applyFont="1" applyBorder="1" applyAlignment="1">
      <alignment horizontal="center" vertical="center"/>
    </xf>
    <xf numFmtId="1" fontId="7" fillId="0" borderId="21" xfId="0" applyNumberFormat="1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20" xfId="0" applyBorder="1"/>
    <xf numFmtId="0" fontId="8" fillId="2" borderId="2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12" fillId="5" borderId="2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12" fillId="5" borderId="17" xfId="0" applyFont="1" applyFill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horizontal="left" vertical="center"/>
    </xf>
    <xf numFmtId="0" fontId="7" fillId="0" borderId="16" xfId="0" applyFont="1" applyBorder="1" applyAlignment="1">
      <alignment horizontal="center" vertical="center"/>
    </xf>
    <xf numFmtId="0" fontId="12" fillId="5" borderId="16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164" fontId="8" fillId="2" borderId="17" xfId="0" applyNumberFormat="1" applyFont="1" applyFill="1" applyBorder="1" applyAlignment="1">
      <alignment horizontal="center" vertical="center"/>
    </xf>
    <xf numFmtId="164" fontId="12" fillId="5" borderId="17" xfId="0" applyNumberFormat="1" applyFont="1" applyFill="1" applyBorder="1" applyAlignment="1">
      <alignment horizontal="center" vertical="center"/>
    </xf>
    <xf numFmtId="164" fontId="0" fillId="0" borderId="7" xfId="0" applyNumberFormat="1" applyBorder="1"/>
    <xf numFmtId="164" fontId="0" fillId="0" borderId="2" xfId="0" applyNumberFormat="1" applyBorder="1"/>
    <xf numFmtId="164" fontId="8" fillId="0" borderId="2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1" fontId="7" fillId="0" borderId="1" xfId="0" applyNumberFormat="1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14" fontId="7" fillId="0" borderId="16" xfId="0" applyNumberFormat="1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14" fontId="7" fillId="0" borderId="31" xfId="0" applyNumberFormat="1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0" fillId="0" borderId="31" xfId="0" applyBorder="1"/>
    <xf numFmtId="0" fontId="0" fillId="0" borderId="5" xfId="0" applyBorder="1"/>
    <xf numFmtId="0" fontId="0" fillId="0" borderId="17" xfId="0" applyBorder="1"/>
    <xf numFmtId="0" fontId="0" fillId="0" borderId="6" xfId="0" applyBorder="1"/>
    <xf numFmtId="0" fontId="12" fillId="0" borderId="17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" fontId="12" fillId="5" borderId="16" xfId="0" applyNumberFormat="1" applyFont="1" applyFill="1" applyBorder="1" applyAlignment="1">
      <alignment horizontal="center" vertical="center"/>
    </xf>
    <xf numFmtId="49" fontId="8" fillId="0" borderId="16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center" vertical="center"/>
    </xf>
    <xf numFmtId="1" fontId="8" fillId="0" borderId="10" xfId="0" applyNumberFormat="1" applyFont="1" applyBorder="1" applyAlignment="1">
      <alignment horizontal="center" vertical="center"/>
    </xf>
    <xf numFmtId="1" fontId="8" fillId="0" borderId="21" xfId="0" applyNumberFormat="1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164" fontId="8" fillId="2" borderId="21" xfId="0" applyNumberFormat="1" applyFont="1" applyFill="1" applyBorder="1" applyAlignment="1">
      <alignment horizontal="center" vertical="center"/>
    </xf>
    <xf numFmtId="164" fontId="12" fillId="5" borderId="20" xfId="0" applyNumberFormat="1" applyFont="1" applyFill="1" applyBorder="1" applyAlignment="1">
      <alignment horizontal="center" vertical="center"/>
    </xf>
    <xf numFmtId="164" fontId="8" fillId="0" borderId="13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0" fillId="0" borderId="16" xfId="0" applyBorder="1"/>
    <xf numFmtId="1" fontId="12" fillId="0" borderId="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0" borderId="1" xfId="0" applyBorder="1"/>
    <xf numFmtId="49" fontId="8" fillId="0" borderId="1" xfId="0" applyNumberFormat="1" applyFont="1" applyBorder="1" applyAlignment="1">
      <alignment horizontal="center" vertical="center"/>
    </xf>
    <xf numFmtId="14" fontId="7" fillId="0" borderId="7" xfId="0" applyNumberFormat="1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14" fontId="7" fillId="0" borderId="16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14" fontId="7" fillId="0" borderId="7" xfId="0" applyNumberFormat="1" applyFont="1" applyBorder="1" applyAlignment="1">
      <alignment horizontal="center"/>
    </xf>
    <xf numFmtId="14" fontId="7" fillId="0" borderId="10" xfId="0" applyNumberFormat="1" applyFont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49" fontId="8" fillId="0" borderId="12" xfId="0" applyNumberFormat="1" applyFont="1" applyBorder="1" applyAlignment="1">
      <alignment horizontal="center" vertical="center"/>
    </xf>
    <xf numFmtId="0" fontId="0" fillId="0" borderId="13" xfId="0" applyBorder="1"/>
    <xf numFmtId="164" fontId="11" fillId="0" borderId="10" xfId="0" applyNumberFormat="1" applyFont="1" applyBorder="1" applyAlignment="1">
      <alignment horizontal="center" vertical="center"/>
    </xf>
    <xf numFmtId="0" fontId="0" fillId="0" borderId="32" xfId="0" applyBorder="1"/>
    <xf numFmtId="1" fontId="12" fillId="0" borderId="1" xfId="0" applyNumberFormat="1" applyFont="1" applyBorder="1" applyAlignment="1">
      <alignment horizontal="center" vertical="center"/>
    </xf>
    <xf numFmtId="0" fontId="7" fillId="0" borderId="31" xfId="0" applyFont="1" applyBorder="1" applyAlignment="1">
      <alignment horizontal="left" vertical="center"/>
    </xf>
    <xf numFmtId="0" fontId="14" fillId="6" borderId="0" xfId="0" applyFont="1" applyFill="1"/>
    <xf numFmtId="0" fontId="15" fillId="7" borderId="32" xfId="0" applyFont="1" applyFill="1" applyBorder="1"/>
    <xf numFmtId="0" fontId="16" fillId="7" borderId="16" xfId="0" applyFont="1" applyFill="1" applyBorder="1" applyAlignment="1">
      <alignment horizontal="center" vertical="center"/>
    </xf>
    <xf numFmtId="0" fontId="15" fillId="7" borderId="16" xfId="0" applyFont="1" applyFill="1" applyBorder="1" applyAlignment="1">
      <alignment horizontal="center"/>
    </xf>
    <xf numFmtId="0" fontId="15" fillId="7" borderId="12" xfId="0" applyFont="1" applyFill="1" applyBorder="1"/>
    <xf numFmtId="0" fontId="16" fillId="7" borderId="2" xfId="0" applyFont="1" applyFill="1" applyBorder="1" applyAlignment="1">
      <alignment horizontal="center" vertical="center"/>
    </xf>
    <xf numFmtId="0" fontId="15" fillId="7" borderId="2" xfId="0" applyFont="1" applyFill="1" applyBorder="1" applyAlignment="1">
      <alignment horizontal="center"/>
    </xf>
    <xf numFmtId="0" fontId="15" fillId="7" borderId="28" xfId="0" applyFont="1" applyFill="1" applyBorder="1"/>
    <xf numFmtId="0" fontId="16" fillId="7" borderId="17" xfId="0" applyFont="1" applyFill="1" applyBorder="1" applyAlignment="1">
      <alignment horizontal="center" vertical="center"/>
    </xf>
    <xf numFmtId="0" fontId="15" fillId="7" borderId="17" xfId="0" applyFont="1" applyFill="1" applyBorder="1" applyAlignment="1">
      <alignment horizontal="center"/>
    </xf>
    <xf numFmtId="0" fontId="15" fillId="7" borderId="0" xfId="0" applyFont="1" applyFill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0" fontId="15" fillId="7" borderId="7" xfId="0" applyFont="1" applyFill="1" applyBorder="1" applyAlignment="1">
      <alignment horizontal="center" vertical="center"/>
    </xf>
    <xf numFmtId="0" fontId="14" fillId="6" borderId="7" xfId="0" applyFont="1" applyFill="1" applyBorder="1" applyAlignment="1">
      <alignment horizontal="center" vertical="center"/>
    </xf>
    <xf numFmtId="0" fontId="18" fillId="7" borderId="2" xfId="0" applyFont="1" applyFill="1" applyBorder="1" applyAlignment="1">
      <alignment horizontal="center"/>
    </xf>
    <xf numFmtId="0" fontId="15" fillId="8" borderId="28" xfId="0" applyFont="1" applyFill="1" applyBorder="1"/>
    <xf numFmtId="0" fontId="16" fillId="8" borderId="17" xfId="0" applyFont="1" applyFill="1" applyBorder="1" applyAlignment="1">
      <alignment horizontal="center" vertical="center"/>
    </xf>
    <xf numFmtId="0" fontId="15" fillId="8" borderId="17" xfId="0" applyFont="1" applyFill="1" applyBorder="1" applyAlignment="1">
      <alignment horizontal="center"/>
    </xf>
    <xf numFmtId="0" fontId="15" fillId="8" borderId="0" xfId="0" applyFont="1" applyFill="1" applyAlignment="1">
      <alignment horizontal="center" vertical="center"/>
    </xf>
    <xf numFmtId="0" fontId="15" fillId="9" borderId="28" xfId="0" applyFont="1" applyFill="1" applyBorder="1"/>
    <xf numFmtId="0" fontId="17" fillId="9" borderId="17" xfId="0" applyFont="1" applyFill="1" applyBorder="1" applyAlignment="1">
      <alignment horizontal="center" vertical="center"/>
    </xf>
    <xf numFmtId="0" fontId="15" fillId="9" borderId="17" xfId="0" applyFont="1" applyFill="1" applyBorder="1" applyAlignment="1">
      <alignment horizontal="center"/>
    </xf>
    <xf numFmtId="0" fontId="15" fillId="9" borderId="0" xfId="0" applyFont="1" applyFill="1" applyAlignment="1">
      <alignment horizontal="center" vertical="center"/>
    </xf>
    <xf numFmtId="0" fontId="17" fillId="7" borderId="2" xfId="0" applyFont="1" applyFill="1" applyBorder="1" applyAlignment="1">
      <alignment horizontal="center" vertical="center"/>
    </xf>
    <xf numFmtId="0" fontId="14" fillId="6" borderId="0" xfId="0" applyFont="1" applyFill="1" applyAlignment="1">
      <alignment horizontal="center"/>
    </xf>
    <xf numFmtId="49" fontId="5" fillId="4" borderId="22" xfId="0" applyNumberFormat="1" applyFont="1" applyFill="1" applyBorder="1" applyAlignment="1">
      <alignment horizontal="center" vertical="center"/>
    </xf>
    <xf numFmtId="49" fontId="5" fillId="4" borderId="23" xfId="0" applyNumberFormat="1" applyFont="1" applyFill="1" applyBorder="1" applyAlignment="1">
      <alignment horizontal="center" vertical="center"/>
    </xf>
    <xf numFmtId="49" fontId="5" fillId="4" borderId="24" xfId="0" applyNumberFormat="1" applyFont="1" applyFill="1" applyBorder="1" applyAlignment="1">
      <alignment horizontal="center" vertical="center"/>
    </xf>
    <xf numFmtId="49" fontId="4" fillId="3" borderId="20" xfId="0" applyNumberFormat="1" applyFont="1" applyFill="1" applyBorder="1" applyAlignment="1">
      <alignment horizontal="center" vertical="center"/>
    </xf>
    <xf numFmtId="49" fontId="4" fillId="3" borderId="10" xfId="0" applyNumberFormat="1" applyFont="1" applyFill="1" applyBorder="1" applyAlignment="1">
      <alignment horizontal="center" vertical="center"/>
    </xf>
    <xf numFmtId="49" fontId="4" fillId="3" borderId="12" xfId="0" applyNumberFormat="1" applyFont="1" applyFill="1" applyBorder="1" applyAlignment="1">
      <alignment horizontal="center" vertical="center"/>
    </xf>
    <xf numFmtId="49" fontId="4" fillId="3" borderId="30" xfId="0" applyNumberFormat="1" applyFont="1" applyFill="1" applyBorder="1" applyAlignment="1">
      <alignment horizontal="center" vertical="center"/>
    </xf>
    <xf numFmtId="49" fontId="4" fillId="3" borderId="29" xfId="0" applyNumberFormat="1" applyFont="1" applyFill="1" applyBorder="1" applyAlignment="1">
      <alignment horizontal="center" vertical="center"/>
    </xf>
    <xf numFmtId="49" fontId="4" fillId="3" borderId="8" xfId="0" applyNumberFormat="1" applyFont="1" applyFill="1" applyBorder="1" applyAlignment="1">
      <alignment horizontal="center" vertical="center"/>
    </xf>
    <xf numFmtId="49" fontId="4" fillId="3" borderId="15" xfId="0" applyNumberFormat="1" applyFont="1" applyFill="1" applyBorder="1" applyAlignment="1">
      <alignment horizontal="center" vertical="center"/>
    </xf>
    <xf numFmtId="49" fontId="4" fillId="3" borderId="14" xfId="0" applyNumberFormat="1" applyFont="1" applyFill="1" applyBorder="1" applyAlignment="1">
      <alignment horizontal="center" vertical="center"/>
    </xf>
    <xf numFmtId="49" fontId="5" fillId="4" borderId="25" xfId="0" applyNumberFormat="1" applyFont="1" applyFill="1" applyBorder="1" applyAlignment="1">
      <alignment horizontal="center" vertical="center"/>
    </xf>
    <xf numFmtId="49" fontId="5" fillId="4" borderId="26" xfId="0" applyNumberFormat="1" applyFont="1" applyFill="1" applyBorder="1" applyAlignment="1">
      <alignment horizontal="center" vertical="center"/>
    </xf>
    <xf numFmtId="49" fontId="5" fillId="4" borderId="27" xfId="0" applyNumberFormat="1" applyFont="1" applyFill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 wrapText="1"/>
    </xf>
    <xf numFmtId="49" fontId="10" fillId="0" borderId="13" xfId="0" applyNumberFormat="1" applyFont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17" xfId="0" applyNumberFormat="1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5" fillId="4" borderId="18" xfId="0" applyNumberFormat="1" applyFont="1" applyFill="1" applyBorder="1" applyAlignment="1">
      <alignment horizontal="center" vertical="center"/>
    </xf>
    <xf numFmtId="49" fontId="5" fillId="4" borderId="19" xfId="0" applyNumberFormat="1" applyFont="1" applyFill="1" applyBorder="1" applyAlignment="1">
      <alignment horizontal="center" vertical="center"/>
    </xf>
    <xf numFmtId="49" fontId="5" fillId="4" borderId="4" xfId="0" applyNumberFormat="1" applyFont="1" applyFill="1" applyBorder="1" applyAlignment="1">
      <alignment horizontal="center" vertical="center"/>
    </xf>
    <xf numFmtId="49" fontId="4" fillId="3" borderId="11" xfId="0" applyNumberFormat="1" applyFont="1" applyFill="1" applyBorder="1" applyAlignment="1">
      <alignment horizontal="center" vertical="center"/>
    </xf>
    <xf numFmtId="49" fontId="4" fillId="3" borderId="9" xfId="0" applyNumberFormat="1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/>
    </xf>
    <xf numFmtId="49" fontId="5" fillId="4" borderId="14" xfId="0" applyNumberFormat="1" applyFont="1" applyFill="1" applyBorder="1" applyAlignment="1">
      <alignment horizontal="center" vertical="center"/>
    </xf>
    <xf numFmtId="49" fontId="5" fillId="4" borderId="8" xfId="0" applyNumberFormat="1" applyFont="1" applyFill="1" applyBorder="1" applyAlignment="1">
      <alignment horizontal="center" vertical="center"/>
    </xf>
    <xf numFmtId="49" fontId="5" fillId="4" borderId="15" xfId="0" applyNumberFormat="1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7" fillId="10" borderId="7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  <colors>
    <mruColors>
      <color rgb="FFFF3300"/>
      <color rgb="FF000000"/>
      <color rgb="FF0054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85724</xdr:colOff>
      <xdr:row>0</xdr:row>
      <xdr:rowOff>71435</xdr:rowOff>
    </xdr:from>
    <xdr:to>
      <xdr:col>15</xdr:col>
      <xdr:colOff>123825</xdr:colOff>
      <xdr:row>1</xdr:row>
      <xdr:rowOff>777477</xdr:rowOff>
    </xdr:to>
    <xdr:pic>
      <xdr:nvPicPr>
        <xdr:cNvPr id="2" name="Εικόνα 6">
          <a:extLst>
            <a:ext uri="{FF2B5EF4-FFF2-40B4-BE49-F238E27FC236}">
              <a16:creationId xmlns:a16="http://schemas.microsoft.com/office/drawing/2014/main" id="{F7676715-150B-4FBD-9818-28E9648C59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48774" y="71435"/>
          <a:ext cx="771526" cy="867967"/>
        </a:xfrm>
        <a:prstGeom prst="rect">
          <a:avLst/>
        </a:prstGeom>
      </xdr:spPr>
    </xdr:pic>
    <xdr:clientData/>
  </xdr:twoCellAnchor>
  <xdr:twoCellAnchor editAs="oneCell">
    <xdr:from>
      <xdr:col>1</xdr:col>
      <xdr:colOff>828675</xdr:colOff>
      <xdr:row>0</xdr:row>
      <xdr:rowOff>47625</xdr:rowOff>
    </xdr:from>
    <xdr:to>
      <xdr:col>1</xdr:col>
      <xdr:colOff>1990725</xdr:colOff>
      <xdr:row>1</xdr:row>
      <xdr:rowOff>816624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8466997-7C5D-2FBC-D934-71EDECAE39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23975" y="47625"/>
          <a:ext cx="1162050" cy="9309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47625</xdr:rowOff>
    </xdr:from>
    <xdr:to>
      <xdr:col>1</xdr:col>
      <xdr:colOff>1181100</xdr:colOff>
      <xdr:row>1</xdr:row>
      <xdr:rowOff>816624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4DFE5E2-1B49-4684-B77B-30461B65EC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350" y="47625"/>
          <a:ext cx="1162050" cy="930924"/>
        </a:xfrm>
        <a:prstGeom prst="rect">
          <a:avLst/>
        </a:prstGeom>
      </xdr:spPr>
    </xdr:pic>
    <xdr:clientData/>
  </xdr:twoCellAnchor>
  <xdr:twoCellAnchor editAs="oneCell">
    <xdr:from>
      <xdr:col>7</xdr:col>
      <xdr:colOff>142875</xdr:colOff>
      <xdr:row>0</xdr:row>
      <xdr:rowOff>95250</xdr:rowOff>
    </xdr:from>
    <xdr:to>
      <xdr:col>9</xdr:col>
      <xdr:colOff>95251</xdr:colOff>
      <xdr:row>1</xdr:row>
      <xdr:rowOff>801292</xdr:rowOff>
    </xdr:to>
    <xdr:pic>
      <xdr:nvPicPr>
        <xdr:cNvPr id="4" name="Εικόνα 6">
          <a:extLst>
            <a:ext uri="{FF2B5EF4-FFF2-40B4-BE49-F238E27FC236}">
              <a16:creationId xmlns:a16="http://schemas.microsoft.com/office/drawing/2014/main" id="{1F6671CE-2FD7-4A76-8D11-DD112A774C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91350" y="95250"/>
          <a:ext cx="771526" cy="8679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323850</xdr:colOff>
      <xdr:row>0</xdr:row>
      <xdr:rowOff>38100</xdr:rowOff>
    </xdr:from>
    <xdr:to>
      <xdr:col>9</xdr:col>
      <xdr:colOff>276226</xdr:colOff>
      <xdr:row>1</xdr:row>
      <xdr:rowOff>744142</xdr:rowOff>
    </xdr:to>
    <xdr:pic>
      <xdr:nvPicPr>
        <xdr:cNvPr id="2" name="Εικόνα 6">
          <a:extLst>
            <a:ext uri="{FF2B5EF4-FFF2-40B4-BE49-F238E27FC236}">
              <a16:creationId xmlns:a16="http://schemas.microsoft.com/office/drawing/2014/main" id="{DE00A041-3602-47D4-A783-33E1F04462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67550" y="38100"/>
          <a:ext cx="771526" cy="867967"/>
        </a:xfrm>
        <a:prstGeom prst="rect">
          <a:avLst/>
        </a:prstGeom>
      </xdr:spPr>
    </xdr:pic>
    <xdr:clientData/>
  </xdr:twoCellAnchor>
  <xdr:twoCellAnchor editAs="oneCell">
    <xdr:from>
      <xdr:col>0</xdr:col>
      <xdr:colOff>485775</xdr:colOff>
      <xdr:row>0</xdr:row>
      <xdr:rowOff>19050</xdr:rowOff>
    </xdr:from>
    <xdr:to>
      <xdr:col>1</xdr:col>
      <xdr:colOff>1152525</xdr:colOff>
      <xdr:row>1</xdr:row>
      <xdr:rowOff>788049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23C41C0-0687-4CFC-B049-367F1628B9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5775" y="19050"/>
          <a:ext cx="1162050" cy="930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C7745-EB89-47BE-9C17-38E10DE8BCF2}">
  <sheetPr>
    <pageSetUpPr fitToPage="1"/>
  </sheetPr>
  <dimension ref="A1:S82"/>
  <sheetViews>
    <sheetView workbookViewId="0">
      <pane ySplit="4" topLeftCell="A58" activePane="bottomLeft" state="frozen"/>
      <selection pane="bottomLeft" activeCell="A67" sqref="A67:S67"/>
    </sheetView>
  </sheetViews>
  <sheetFormatPr defaultColWidth="9.109375" defaultRowHeight="13.2"/>
  <cols>
    <col min="1" max="1" width="7.44140625" style="36" bestFit="1" customWidth="1"/>
    <col min="2" max="2" width="30.33203125" bestFit="1" customWidth="1"/>
    <col min="3" max="3" width="14" style="36" bestFit="1" customWidth="1"/>
    <col min="4" max="4" width="16.6640625" style="36" bestFit="1" customWidth="1"/>
    <col min="5" max="5" width="16.33203125" customWidth="1"/>
    <col min="6" max="6" width="9.6640625" customWidth="1"/>
    <col min="7" max="10" width="6.109375" customWidth="1"/>
    <col min="11" max="13" width="6.109375" bestFit="1" customWidth="1"/>
    <col min="14" max="14" width="4.88671875" customWidth="1"/>
    <col min="15" max="17" width="6.109375" bestFit="1" customWidth="1"/>
    <col min="18" max="18" width="4.88671875" customWidth="1"/>
    <col min="19" max="19" width="7.88671875" bestFit="1" customWidth="1"/>
  </cols>
  <sheetData>
    <row r="1" spans="1:19" s="1" customFormat="1">
      <c r="A1" s="143" t="s">
        <v>182</v>
      </c>
      <c r="B1" s="144"/>
      <c r="C1" s="144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</row>
    <row r="2" spans="1:19" s="1" customFormat="1" ht="68.25" customHeight="1" thickBot="1">
      <c r="A2" s="146"/>
      <c r="B2" s="147"/>
      <c r="C2" s="147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</row>
    <row r="3" spans="1:19" s="2" customFormat="1" ht="12.75" customHeight="1">
      <c r="A3" s="148" t="s">
        <v>3</v>
      </c>
      <c r="B3" s="150" t="s">
        <v>2</v>
      </c>
      <c r="C3" s="150" t="s">
        <v>184</v>
      </c>
      <c r="D3" s="152" t="s">
        <v>11</v>
      </c>
      <c r="E3" s="153" t="s">
        <v>12</v>
      </c>
      <c r="F3" s="152" t="s">
        <v>10</v>
      </c>
      <c r="G3" s="155" t="s">
        <v>40</v>
      </c>
      <c r="H3" s="156"/>
      <c r="I3" s="157"/>
      <c r="J3" s="10"/>
      <c r="K3" s="148" t="s">
        <v>4</v>
      </c>
      <c r="L3" s="148"/>
      <c r="M3" s="148"/>
      <c r="N3" s="148"/>
      <c r="O3" s="148" t="s">
        <v>5</v>
      </c>
      <c r="P3" s="148"/>
      <c r="Q3" s="148"/>
      <c r="R3" s="148"/>
      <c r="S3" s="148" t="s">
        <v>41</v>
      </c>
    </row>
    <row r="4" spans="1:19" s="2" customFormat="1" ht="21" customHeight="1" thickBot="1">
      <c r="A4" s="149"/>
      <c r="B4" s="151"/>
      <c r="C4" s="151"/>
      <c r="D4" s="149"/>
      <c r="E4" s="154"/>
      <c r="F4" s="149"/>
      <c r="G4" s="25">
        <v>1</v>
      </c>
      <c r="H4" s="25">
        <v>2</v>
      </c>
      <c r="I4" s="25">
        <v>3</v>
      </c>
      <c r="J4" s="25" t="s">
        <v>6</v>
      </c>
      <c r="K4" s="25">
        <v>1</v>
      </c>
      <c r="L4" s="25">
        <v>2</v>
      </c>
      <c r="M4" s="25">
        <v>3</v>
      </c>
      <c r="N4" s="25" t="s">
        <v>6</v>
      </c>
      <c r="O4" s="25">
        <v>1</v>
      </c>
      <c r="P4" s="25">
        <v>2</v>
      </c>
      <c r="Q4" s="25">
        <v>3</v>
      </c>
      <c r="R4" s="25" t="s">
        <v>6</v>
      </c>
      <c r="S4" s="149"/>
    </row>
    <row r="5" spans="1:19" ht="16.8" thickTop="1" thickBot="1">
      <c r="A5" s="129" t="s">
        <v>9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1"/>
    </row>
    <row r="6" spans="1:19" ht="16.2" thickTop="1">
      <c r="A6" s="132" t="s">
        <v>49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4"/>
    </row>
    <row r="7" spans="1:19">
      <c r="A7" s="78" t="s">
        <v>183</v>
      </c>
      <c r="B7" s="35" t="s">
        <v>185</v>
      </c>
      <c r="C7" s="34">
        <v>21</v>
      </c>
      <c r="D7" s="34" t="s">
        <v>48</v>
      </c>
      <c r="E7" s="34" t="s">
        <v>42</v>
      </c>
      <c r="F7" s="11" t="s">
        <v>187</v>
      </c>
      <c r="G7" s="14" t="s">
        <v>53</v>
      </c>
      <c r="H7" s="14" t="s">
        <v>188</v>
      </c>
      <c r="I7" s="14" t="s">
        <v>189</v>
      </c>
      <c r="J7" s="28"/>
      <c r="K7" s="14" t="s">
        <v>190</v>
      </c>
      <c r="L7" s="14" t="s">
        <v>191</v>
      </c>
      <c r="M7" s="6" t="s">
        <v>60</v>
      </c>
      <c r="N7" s="28"/>
      <c r="O7" s="6" t="s">
        <v>51</v>
      </c>
      <c r="P7" s="6" t="s">
        <v>63</v>
      </c>
      <c r="Q7" s="6" t="s">
        <v>29</v>
      </c>
      <c r="R7" s="28"/>
      <c r="S7" s="15" t="s">
        <v>20</v>
      </c>
    </row>
    <row r="8" spans="1:19">
      <c r="A8" s="79" t="s">
        <v>0</v>
      </c>
      <c r="B8" s="35" t="s">
        <v>202</v>
      </c>
      <c r="C8" s="34" t="s">
        <v>203</v>
      </c>
      <c r="D8" s="34" t="s">
        <v>204</v>
      </c>
      <c r="E8" s="34" t="s">
        <v>42</v>
      </c>
      <c r="F8" s="34" t="s">
        <v>205</v>
      </c>
      <c r="G8" s="12" t="s">
        <v>26</v>
      </c>
      <c r="H8" s="12" t="s">
        <v>27</v>
      </c>
      <c r="I8" s="8">
        <v>-110</v>
      </c>
      <c r="K8" s="12" t="s">
        <v>52</v>
      </c>
      <c r="L8" s="12" t="s">
        <v>62</v>
      </c>
      <c r="M8" s="12" t="s">
        <v>19</v>
      </c>
      <c r="O8" s="14" t="s">
        <v>74</v>
      </c>
      <c r="P8" s="14" t="s">
        <v>74</v>
      </c>
      <c r="Q8" s="12" t="s">
        <v>47</v>
      </c>
      <c r="S8" s="15">
        <v>275</v>
      </c>
    </row>
    <row r="9" spans="1:19">
      <c r="A9" s="79" t="s">
        <v>1</v>
      </c>
      <c r="B9" s="35" t="s">
        <v>206</v>
      </c>
      <c r="C9" s="34" t="s">
        <v>207</v>
      </c>
      <c r="D9" s="34" t="s">
        <v>204</v>
      </c>
      <c r="E9" s="34" t="s">
        <v>42</v>
      </c>
      <c r="F9" s="34" t="s">
        <v>208</v>
      </c>
      <c r="G9" s="12" t="s">
        <v>43</v>
      </c>
      <c r="H9" s="14" t="s">
        <v>209</v>
      </c>
      <c r="I9" s="14">
        <v>-80</v>
      </c>
      <c r="J9" s="37"/>
      <c r="K9" s="12" t="s">
        <v>201</v>
      </c>
      <c r="L9" s="12" t="s">
        <v>210</v>
      </c>
      <c r="M9" s="14" t="s">
        <v>211</v>
      </c>
      <c r="N9" s="24"/>
      <c r="O9" s="12" t="s">
        <v>17</v>
      </c>
      <c r="P9" s="12" t="s">
        <v>91</v>
      </c>
      <c r="Q9" s="14" t="s">
        <v>70</v>
      </c>
      <c r="R9" s="24"/>
      <c r="S9" s="15">
        <v>247.5</v>
      </c>
    </row>
    <row r="10" spans="1:19" ht="15.6">
      <c r="A10" s="132" t="s">
        <v>55</v>
      </c>
      <c r="B10" s="133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4"/>
    </row>
    <row r="11" spans="1:19" ht="13.8" thickBot="1">
      <c r="A11" s="13" t="s">
        <v>0</v>
      </c>
      <c r="B11" s="9" t="s">
        <v>212</v>
      </c>
      <c r="C11" s="19" t="s">
        <v>213</v>
      </c>
      <c r="D11" s="11" t="s">
        <v>204</v>
      </c>
      <c r="E11" s="11" t="s">
        <v>42</v>
      </c>
      <c r="F11" s="11" t="s">
        <v>214</v>
      </c>
      <c r="G11" s="12" t="s">
        <v>50</v>
      </c>
      <c r="H11" s="12" t="s">
        <v>63</v>
      </c>
      <c r="I11" s="12" t="s">
        <v>25</v>
      </c>
      <c r="K11" s="12" t="s">
        <v>210</v>
      </c>
      <c r="L11" s="12" t="s">
        <v>52</v>
      </c>
      <c r="M11" s="12" t="s">
        <v>62</v>
      </c>
      <c r="O11" s="12" t="s">
        <v>25</v>
      </c>
      <c r="P11" s="8" t="s">
        <v>132</v>
      </c>
      <c r="Q11" s="8" t="s">
        <v>83</v>
      </c>
      <c r="S11" s="13">
        <v>245</v>
      </c>
    </row>
    <row r="12" spans="1:19" ht="16.2" thickBot="1">
      <c r="A12" s="135" t="s">
        <v>13</v>
      </c>
      <c r="B12" s="136"/>
      <c r="C12" s="136"/>
      <c r="D12" s="136"/>
      <c r="E12" s="136"/>
      <c r="F12" s="136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8"/>
    </row>
    <row r="13" spans="1:19">
      <c r="A13" s="13" t="s">
        <v>0</v>
      </c>
      <c r="B13" s="9" t="s">
        <v>192</v>
      </c>
      <c r="C13" s="33" t="s">
        <v>193</v>
      </c>
      <c r="D13" s="11" t="s">
        <v>48</v>
      </c>
      <c r="E13" s="11" t="s">
        <v>42</v>
      </c>
      <c r="F13" s="11" t="s">
        <v>194</v>
      </c>
      <c r="G13" s="52" t="s">
        <v>51</v>
      </c>
      <c r="H13" s="52" t="s">
        <v>29</v>
      </c>
      <c r="I13" s="52" t="s">
        <v>25</v>
      </c>
      <c r="J13" s="28"/>
      <c r="K13" s="52" t="s">
        <v>198</v>
      </c>
      <c r="L13" s="52" t="s">
        <v>52</v>
      </c>
      <c r="M13" s="53" t="s">
        <v>199</v>
      </c>
      <c r="N13" s="28"/>
      <c r="O13" s="39" t="s">
        <v>24</v>
      </c>
      <c r="P13" s="39" t="s">
        <v>64</v>
      </c>
      <c r="Q13" s="39" t="s">
        <v>67</v>
      </c>
      <c r="R13" s="55"/>
      <c r="S13" s="56" t="s">
        <v>137</v>
      </c>
    </row>
    <row r="14" spans="1:19">
      <c r="A14" s="13" t="s">
        <v>0</v>
      </c>
      <c r="B14" s="9" t="s">
        <v>215</v>
      </c>
      <c r="C14" s="33" t="s">
        <v>213</v>
      </c>
      <c r="D14" s="11" t="s">
        <v>204</v>
      </c>
      <c r="E14" s="11" t="s">
        <v>42</v>
      </c>
      <c r="F14" s="11" t="s">
        <v>216</v>
      </c>
      <c r="G14" s="6" t="s">
        <v>27</v>
      </c>
      <c r="H14" s="8" t="s">
        <v>129</v>
      </c>
      <c r="I14" s="6" t="s">
        <v>23</v>
      </c>
      <c r="J14" s="54"/>
      <c r="K14" s="6" t="s">
        <v>19</v>
      </c>
      <c r="L14" s="6" t="s">
        <v>78</v>
      </c>
      <c r="M14" s="6" t="s">
        <v>96</v>
      </c>
      <c r="N14" s="54"/>
      <c r="O14" s="6" t="s">
        <v>102</v>
      </c>
      <c r="P14" s="6" t="s">
        <v>123</v>
      </c>
      <c r="Q14" s="6" t="s">
        <v>32</v>
      </c>
      <c r="R14" s="54"/>
      <c r="S14" s="15" t="s">
        <v>221</v>
      </c>
    </row>
    <row r="15" spans="1:19">
      <c r="A15" s="13" t="s">
        <v>1</v>
      </c>
      <c r="B15" s="9" t="s">
        <v>57</v>
      </c>
      <c r="C15" s="33" t="s">
        <v>60</v>
      </c>
      <c r="D15" s="11" t="s">
        <v>204</v>
      </c>
      <c r="E15" s="11" t="s">
        <v>42</v>
      </c>
      <c r="F15" s="11" t="s">
        <v>216</v>
      </c>
      <c r="G15" s="6" t="s">
        <v>29</v>
      </c>
      <c r="H15" s="6" t="s">
        <v>25</v>
      </c>
      <c r="I15" s="6" t="s">
        <v>26</v>
      </c>
      <c r="J15" s="54"/>
      <c r="K15" s="14" t="s">
        <v>188</v>
      </c>
      <c r="L15" s="6" t="s">
        <v>46</v>
      </c>
      <c r="M15" s="14" t="s">
        <v>220</v>
      </c>
      <c r="N15" s="54"/>
      <c r="O15" s="6" t="s">
        <v>17</v>
      </c>
      <c r="P15" s="6" t="s">
        <v>15</v>
      </c>
      <c r="Q15" s="6" t="s">
        <v>36</v>
      </c>
      <c r="R15" s="54"/>
      <c r="S15" s="15" t="s">
        <v>108</v>
      </c>
    </row>
    <row r="16" spans="1:19" ht="13.8" thickBot="1">
      <c r="A16" s="20" t="s">
        <v>28</v>
      </c>
      <c r="B16" s="57" t="s">
        <v>217</v>
      </c>
      <c r="C16" s="58" t="s">
        <v>207</v>
      </c>
      <c r="D16" s="21" t="s">
        <v>204</v>
      </c>
      <c r="E16" s="21" t="s">
        <v>42</v>
      </c>
      <c r="F16" s="21" t="s">
        <v>218</v>
      </c>
      <c r="G16" s="6" t="s">
        <v>58</v>
      </c>
      <c r="H16" s="6" t="s">
        <v>89</v>
      </c>
      <c r="I16" s="8" t="s">
        <v>219</v>
      </c>
      <c r="J16" s="54"/>
      <c r="K16" s="6" t="s">
        <v>52</v>
      </c>
      <c r="L16" s="6" t="s">
        <v>61</v>
      </c>
      <c r="M16" s="6" t="s">
        <v>62</v>
      </c>
      <c r="N16" s="54"/>
      <c r="O16" s="6" t="s">
        <v>38</v>
      </c>
      <c r="P16" s="6" t="s">
        <v>67</v>
      </c>
      <c r="Q16" s="6" t="s">
        <v>161</v>
      </c>
      <c r="R16" s="54"/>
      <c r="S16" s="15" t="s">
        <v>222</v>
      </c>
    </row>
    <row r="17" spans="1:19" ht="16.2" thickBot="1">
      <c r="A17" s="139" t="s">
        <v>71</v>
      </c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8"/>
    </row>
    <row r="18" spans="1:19">
      <c r="A18" s="41" t="s">
        <v>0</v>
      </c>
      <c r="B18" s="42" t="s">
        <v>72</v>
      </c>
      <c r="C18" s="59" t="s">
        <v>223</v>
      </c>
      <c r="D18" s="43" t="s">
        <v>204</v>
      </c>
      <c r="E18" s="43" t="s">
        <v>42</v>
      </c>
      <c r="F18" s="43" t="s">
        <v>224</v>
      </c>
      <c r="G18" s="38" t="s">
        <v>105</v>
      </c>
      <c r="H18" s="38" t="s">
        <v>37</v>
      </c>
      <c r="I18" s="40" t="s">
        <v>90</v>
      </c>
      <c r="K18" s="38" t="s">
        <v>26</v>
      </c>
      <c r="L18" s="38" t="s">
        <v>27</v>
      </c>
      <c r="M18" s="40" t="s">
        <v>129</v>
      </c>
      <c r="O18" s="38" t="s">
        <v>37</v>
      </c>
      <c r="P18" s="38" t="s">
        <v>35</v>
      </c>
      <c r="Q18" s="38" t="s">
        <v>86</v>
      </c>
      <c r="S18" s="41">
        <v>485</v>
      </c>
    </row>
    <row r="19" spans="1:19" ht="13.8" thickBot="1">
      <c r="A19" s="13" t="s">
        <v>0</v>
      </c>
      <c r="B19" s="9" t="s">
        <v>94</v>
      </c>
      <c r="C19" s="33" t="s">
        <v>195</v>
      </c>
      <c r="D19" s="11" t="s">
        <v>95</v>
      </c>
      <c r="E19" s="11" t="s">
        <v>42</v>
      </c>
      <c r="F19" s="11" t="s">
        <v>196</v>
      </c>
      <c r="G19" s="32" t="s">
        <v>43</v>
      </c>
      <c r="H19" s="6" t="s">
        <v>50</v>
      </c>
      <c r="I19" s="14" t="s">
        <v>197</v>
      </c>
      <c r="J19" s="28"/>
      <c r="K19" s="6" t="s">
        <v>79</v>
      </c>
      <c r="L19" s="6" t="s">
        <v>200</v>
      </c>
      <c r="M19" s="6" t="s">
        <v>201</v>
      </c>
      <c r="N19" s="28"/>
      <c r="O19" s="6" t="s">
        <v>38</v>
      </c>
      <c r="P19" s="6" t="s">
        <v>67</v>
      </c>
      <c r="Q19" s="6" t="s">
        <v>15</v>
      </c>
      <c r="R19" s="28"/>
      <c r="S19" s="15" t="s">
        <v>54</v>
      </c>
    </row>
    <row r="20" spans="1:19" ht="16.2" thickBot="1">
      <c r="A20" s="139" t="s">
        <v>84</v>
      </c>
      <c r="B20" s="137"/>
      <c r="C20" s="137"/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8"/>
    </row>
    <row r="21" spans="1:19">
      <c r="A21" s="41" t="s">
        <v>0</v>
      </c>
      <c r="B21" s="42" t="s">
        <v>225</v>
      </c>
      <c r="C21" s="59" t="s">
        <v>60</v>
      </c>
      <c r="D21" s="43" t="s">
        <v>204</v>
      </c>
      <c r="E21" s="43" t="s">
        <v>42</v>
      </c>
      <c r="F21" s="43" t="s">
        <v>226</v>
      </c>
      <c r="G21" s="38" t="s">
        <v>80</v>
      </c>
      <c r="H21" s="38" t="s">
        <v>101</v>
      </c>
      <c r="I21" s="38" t="s">
        <v>32</v>
      </c>
      <c r="K21" s="38" t="s">
        <v>69</v>
      </c>
      <c r="L21" s="38" t="s">
        <v>22</v>
      </c>
      <c r="M21" s="44" t="s">
        <v>129</v>
      </c>
      <c r="O21" s="38" t="s">
        <v>33</v>
      </c>
      <c r="P21" s="38" t="s">
        <v>126</v>
      </c>
      <c r="Q21" s="38" t="s">
        <v>141</v>
      </c>
      <c r="S21" s="41" t="s">
        <v>232</v>
      </c>
    </row>
    <row r="22" spans="1:19" ht="13.8" thickBot="1">
      <c r="A22" s="13" t="s">
        <v>1</v>
      </c>
      <c r="B22" s="9" t="s">
        <v>227</v>
      </c>
      <c r="C22" s="19" t="s">
        <v>228</v>
      </c>
      <c r="D22" s="11" t="s">
        <v>204</v>
      </c>
      <c r="E22" s="11" t="s">
        <v>42</v>
      </c>
      <c r="F22" s="11" t="s">
        <v>229</v>
      </c>
      <c r="G22" s="12" t="s">
        <v>45</v>
      </c>
      <c r="H22" s="38" t="s">
        <v>63</v>
      </c>
      <c r="I22" s="44" t="s">
        <v>77</v>
      </c>
      <c r="K22" s="12" t="s">
        <v>230</v>
      </c>
      <c r="L22" s="12" t="s">
        <v>79</v>
      </c>
      <c r="M22" s="44" t="s">
        <v>231</v>
      </c>
      <c r="O22" s="12" t="s">
        <v>47</v>
      </c>
      <c r="P22" s="38" t="s">
        <v>17</v>
      </c>
      <c r="Q22" s="17" t="s">
        <v>128</v>
      </c>
      <c r="S22" s="13" t="s">
        <v>107</v>
      </c>
    </row>
    <row r="23" spans="1:19" ht="16.8" thickTop="1" thickBot="1">
      <c r="A23" s="140" t="s">
        <v>14</v>
      </c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2"/>
    </row>
    <row r="24" spans="1:19" ht="16.2" thickBot="1">
      <c r="A24" s="139" t="s">
        <v>71</v>
      </c>
      <c r="B24" s="137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8"/>
    </row>
    <row r="25" spans="1:19">
      <c r="A25" s="41" t="s">
        <v>0</v>
      </c>
      <c r="B25" s="42" t="s">
        <v>233</v>
      </c>
      <c r="C25" s="59" t="s">
        <v>234</v>
      </c>
      <c r="D25" s="43" t="s">
        <v>56</v>
      </c>
      <c r="E25" s="43" t="s">
        <v>42</v>
      </c>
      <c r="F25" s="43" t="s">
        <v>235</v>
      </c>
      <c r="G25" s="38" t="s">
        <v>68</v>
      </c>
      <c r="H25" s="38" t="s">
        <v>101</v>
      </c>
      <c r="I25" s="17" t="s">
        <v>125</v>
      </c>
      <c r="K25" s="17" t="s">
        <v>77</v>
      </c>
      <c r="L25" s="17" t="s">
        <v>219</v>
      </c>
      <c r="M25" s="38" t="s">
        <v>26</v>
      </c>
      <c r="O25" s="38" t="s">
        <v>16</v>
      </c>
      <c r="P25" s="38" t="s">
        <v>101</v>
      </c>
      <c r="Q25" s="50" t="s">
        <v>236</v>
      </c>
      <c r="S25" s="41" t="s">
        <v>237</v>
      </c>
    </row>
    <row r="26" spans="1:19">
      <c r="A26" s="13" t="s">
        <v>183</v>
      </c>
      <c r="B26" s="9" t="s">
        <v>99</v>
      </c>
      <c r="C26" s="19" t="s">
        <v>238</v>
      </c>
      <c r="D26" s="11" t="s">
        <v>204</v>
      </c>
      <c r="E26" s="11" t="s">
        <v>42</v>
      </c>
      <c r="F26" s="11" t="s">
        <v>98</v>
      </c>
      <c r="G26" s="17" t="s">
        <v>239</v>
      </c>
      <c r="H26" s="17" t="s">
        <v>87</v>
      </c>
      <c r="I26" s="17" t="s">
        <v>87</v>
      </c>
      <c r="K26" s="61" t="s">
        <v>20</v>
      </c>
      <c r="L26" s="61" t="s">
        <v>20</v>
      </c>
      <c r="M26" s="61" t="s">
        <v>20</v>
      </c>
      <c r="O26" s="13" t="s">
        <v>20</v>
      </c>
      <c r="P26" s="13" t="s">
        <v>20</v>
      </c>
      <c r="Q26" s="62" t="s">
        <v>20</v>
      </c>
      <c r="S26" s="13" t="s">
        <v>20</v>
      </c>
    </row>
    <row r="27" spans="1:19">
      <c r="A27" s="13" t="s">
        <v>0</v>
      </c>
      <c r="B27" s="9" t="s">
        <v>241</v>
      </c>
      <c r="C27" s="19" t="s">
        <v>242</v>
      </c>
      <c r="D27" s="11" t="s">
        <v>56</v>
      </c>
      <c r="E27" s="11" t="s">
        <v>100</v>
      </c>
      <c r="F27" s="11" t="s">
        <v>243</v>
      </c>
      <c r="G27" s="12" t="s">
        <v>15</v>
      </c>
      <c r="H27" s="17" t="s">
        <v>131</v>
      </c>
      <c r="I27" s="17" t="s">
        <v>123</v>
      </c>
      <c r="K27" s="12" t="s">
        <v>50</v>
      </c>
      <c r="L27" s="12" t="s">
        <v>51</v>
      </c>
      <c r="M27" s="12" t="s">
        <v>58</v>
      </c>
      <c r="O27" s="12" t="s">
        <v>33</v>
      </c>
      <c r="P27" s="12" t="s">
        <v>34</v>
      </c>
      <c r="Q27" s="38" t="s">
        <v>126</v>
      </c>
      <c r="S27" s="13" t="s">
        <v>244</v>
      </c>
    </row>
    <row r="28" spans="1:19" ht="13.8" thickBot="1">
      <c r="A28" s="47" t="s">
        <v>0</v>
      </c>
      <c r="B28" s="48" t="s">
        <v>245</v>
      </c>
      <c r="C28" s="60" t="s">
        <v>60</v>
      </c>
      <c r="D28" s="49" t="s">
        <v>204</v>
      </c>
      <c r="E28" s="49" t="s">
        <v>100</v>
      </c>
      <c r="F28" s="49" t="s">
        <v>246</v>
      </c>
      <c r="G28" s="51" t="s">
        <v>119</v>
      </c>
      <c r="H28" s="12" t="s">
        <v>120</v>
      </c>
      <c r="I28" s="61" t="s">
        <v>20</v>
      </c>
      <c r="K28" s="51" t="s">
        <v>68</v>
      </c>
      <c r="L28" s="51" t="s">
        <v>16</v>
      </c>
      <c r="M28" s="61" t="s">
        <v>20</v>
      </c>
      <c r="O28" s="51" t="s">
        <v>121</v>
      </c>
      <c r="P28" s="50" t="s">
        <v>247</v>
      </c>
      <c r="Q28" s="38" t="s">
        <v>140</v>
      </c>
      <c r="S28" s="47" t="s">
        <v>143</v>
      </c>
    </row>
    <row r="29" spans="1:19" ht="16.2" thickBot="1">
      <c r="A29" s="139" t="s">
        <v>84</v>
      </c>
      <c r="B29" s="137"/>
      <c r="C29" s="137"/>
      <c r="D29" s="137"/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138"/>
    </row>
    <row r="30" spans="1:19">
      <c r="A30" s="63" t="s">
        <v>0</v>
      </c>
      <c r="B30" s="103" t="s">
        <v>248</v>
      </c>
      <c r="C30" s="64" t="s">
        <v>249</v>
      </c>
      <c r="D30" s="65" t="s">
        <v>56</v>
      </c>
      <c r="E30" s="65" t="s">
        <v>42</v>
      </c>
      <c r="F30" s="65" t="s">
        <v>250</v>
      </c>
      <c r="G30" s="66" t="s">
        <v>32</v>
      </c>
      <c r="H30" s="66" t="s">
        <v>34</v>
      </c>
      <c r="I30" s="17" t="s">
        <v>173</v>
      </c>
      <c r="J30" s="67"/>
      <c r="K30" s="17" t="s">
        <v>219</v>
      </c>
      <c r="L30" s="17" t="s">
        <v>219</v>
      </c>
      <c r="M30" s="66" t="s">
        <v>47</v>
      </c>
      <c r="N30" s="68"/>
      <c r="O30" s="17" t="s">
        <v>127</v>
      </c>
      <c r="P30" s="66" t="s">
        <v>86</v>
      </c>
      <c r="Q30" s="17" t="s">
        <v>103</v>
      </c>
      <c r="R30" s="67"/>
      <c r="S30" s="63" t="s">
        <v>251</v>
      </c>
    </row>
    <row r="31" spans="1:19">
      <c r="A31" s="13" t="s">
        <v>0</v>
      </c>
      <c r="B31" s="9" t="s">
        <v>252</v>
      </c>
      <c r="C31" s="19" t="s">
        <v>195</v>
      </c>
      <c r="D31" s="11" t="s">
        <v>95</v>
      </c>
      <c r="E31" s="11" t="s">
        <v>42</v>
      </c>
      <c r="F31" s="11" t="s">
        <v>253</v>
      </c>
      <c r="G31" s="12" t="s">
        <v>65</v>
      </c>
      <c r="H31" s="17" t="s">
        <v>66</v>
      </c>
      <c r="I31" s="17" t="s">
        <v>66</v>
      </c>
      <c r="J31" s="22"/>
      <c r="K31" s="12" t="s">
        <v>76</v>
      </c>
      <c r="L31" s="12" t="s">
        <v>44</v>
      </c>
      <c r="M31" s="17" t="s">
        <v>254</v>
      </c>
      <c r="N31" s="71"/>
      <c r="O31" s="12" t="s">
        <v>75</v>
      </c>
      <c r="P31" s="12" t="s">
        <v>37</v>
      </c>
      <c r="Q31" s="17" t="s">
        <v>255</v>
      </c>
      <c r="R31" s="22"/>
      <c r="S31" s="13" t="s">
        <v>256</v>
      </c>
    </row>
    <row r="32" spans="1:19">
      <c r="A32" s="13" t="s">
        <v>1</v>
      </c>
      <c r="B32" s="9" t="s">
        <v>257</v>
      </c>
      <c r="C32" s="19" t="s">
        <v>258</v>
      </c>
      <c r="D32" s="11" t="s">
        <v>95</v>
      </c>
      <c r="E32" s="11" t="s">
        <v>42</v>
      </c>
      <c r="F32" s="11" t="s">
        <v>259</v>
      </c>
      <c r="G32" s="12" t="s">
        <v>47</v>
      </c>
      <c r="H32" s="17" t="s">
        <v>74</v>
      </c>
      <c r="I32" s="17" t="s">
        <v>74</v>
      </c>
      <c r="J32" s="22"/>
      <c r="K32" s="12" t="s">
        <v>50</v>
      </c>
      <c r="L32" s="12" t="s">
        <v>63</v>
      </c>
      <c r="M32" s="12" t="s">
        <v>58</v>
      </c>
      <c r="N32" s="69"/>
      <c r="O32" s="12" t="s">
        <v>16</v>
      </c>
      <c r="P32" s="12" t="s">
        <v>101</v>
      </c>
      <c r="Q32" s="12" t="s">
        <v>157</v>
      </c>
      <c r="R32" s="22"/>
      <c r="S32" s="13" t="s">
        <v>260</v>
      </c>
    </row>
    <row r="33" spans="1:19" ht="13.8" thickBot="1">
      <c r="A33" s="13" t="s">
        <v>0</v>
      </c>
      <c r="B33" s="9" t="s">
        <v>110</v>
      </c>
      <c r="C33" s="19" t="s">
        <v>207</v>
      </c>
      <c r="D33" s="11" t="s">
        <v>204</v>
      </c>
      <c r="E33" s="11" t="s">
        <v>42</v>
      </c>
      <c r="F33" s="11" t="s">
        <v>261</v>
      </c>
      <c r="G33" s="12" t="s">
        <v>35</v>
      </c>
      <c r="H33" s="12" t="s">
        <v>163</v>
      </c>
      <c r="I33" s="17" t="s">
        <v>164</v>
      </c>
      <c r="J33" s="22"/>
      <c r="K33" s="12" t="s">
        <v>15</v>
      </c>
      <c r="L33" s="12" t="s">
        <v>68</v>
      </c>
      <c r="M33" s="12" t="s">
        <v>16</v>
      </c>
      <c r="N33" s="70"/>
      <c r="O33" s="12" t="s">
        <v>137</v>
      </c>
      <c r="P33" s="12" t="s">
        <v>262</v>
      </c>
      <c r="Q33" s="17" t="s">
        <v>263</v>
      </c>
      <c r="R33" s="22"/>
      <c r="S33" s="13" t="s">
        <v>264</v>
      </c>
    </row>
    <row r="34" spans="1:19" ht="16.2" thickBot="1">
      <c r="A34" s="139" t="s">
        <v>146</v>
      </c>
      <c r="B34" s="137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8"/>
    </row>
    <row r="35" spans="1:19">
      <c r="A35" s="41" t="s">
        <v>0</v>
      </c>
      <c r="B35" s="42" t="s">
        <v>265</v>
      </c>
      <c r="C35" s="59" t="s">
        <v>266</v>
      </c>
      <c r="D35" s="43" t="s">
        <v>56</v>
      </c>
      <c r="E35" s="43" t="s">
        <v>42</v>
      </c>
      <c r="F35" s="43" t="s">
        <v>113</v>
      </c>
      <c r="G35" s="17" t="s">
        <v>123</v>
      </c>
      <c r="H35" s="17" t="s">
        <v>267</v>
      </c>
      <c r="I35" s="12" t="s">
        <v>105</v>
      </c>
      <c r="K35" s="12" t="s">
        <v>25</v>
      </c>
      <c r="L35" s="12" t="s">
        <v>69</v>
      </c>
      <c r="M35" s="17" t="s">
        <v>130</v>
      </c>
      <c r="O35" s="12" t="s">
        <v>75</v>
      </c>
      <c r="P35" s="12" t="s">
        <v>35</v>
      </c>
      <c r="Q35" s="17" t="s">
        <v>268</v>
      </c>
      <c r="S35" s="41" t="s">
        <v>269</v>
      </c>
    </row>
    <row r="36" spans="1:19">
      <c r="A36" s="41" t="s">
        <v>1</v>
      </c>
      <c r="B36" s="42" t="s">
        <v>270</v>
      </c>
      <c r="C36" s="59" t="s">
        <v>249</v>
      </c>
      <c r="D36" s="43" t="s">
        <v>56</v>
      </c>
      <c r="E36" s="43" t="s">
        <v>42</v>
      </c>
      <c r="F36" s="43" t="s">
        <v>271</v>
      </c>
      <c r="G36" s="12" t="s">
        <v>16</v>
      </c>
      <c r="H36" s="17" t="s">
        <v>118</v>
      </c>
      <c r="I36" s="12" t="s">
        <v>101</v>
      </c>
      <c r="K36" s="12" t="s">
        <v>51</v>
      </c>
      <c r="L36" s="12" t="s">
        <v>29</v>
      </c>
      <c r="M36" s="17" t="s">
        <v>219</v>
      </c>
      <c r="O36" s="17" t="s">
        <v>125</v>
      </c>
      <c r="P36" s="12" t="s">
        <v>37</v>
      </c>
      <c r="Q36" s="17" t="s">
        <v>90</v>
      </c>
      <c r="S36" s="41" t="s">
        <v>272</v>
      </c>
    </row>
    <row r="37" spans="1:19">
      <c r="A37" s="41" t="s">
        <v>28</v>
      </c>
      <c r="B37" s="42" t="s">
        <v>273</v>
      </c>
      <c r="C37" s="59" t="s">
        <v>234</v>
      </c>
      <c r="D37" s="43" t="s">
        <v>56</v>
      </c>
      <c r="E37" s="43" t="s">
        <v>42</v>
      </c>
      <c r="F37" s="43" t="s">
        <v>274</v>
      </c>
      <c r="G37" s="12" t="s">
        <v>67</v>
      </c>
      <c r="H37" s="12" t="s">
        <v>68</v>
      </c>
      <c r="I37" s="12" t="s">
        <v>102</v>
      </c>
      <c r="K37" s="17" t="s">
        <v>275</v>
      </c>
      <c r="L37" s="12" t="s">
        <v>26</v>
      </c>
      <c r="M37" s="17" t="s">
        <v>129</v>
      </c>
      <c r="O37" s="12" t="s">
        <v>33</v>
      </c>
      <c r="P37" s="17" t="s">
        <v>267</v>
      </c>
      <c r="Q37" s="17" t="s">
        <v>173</v>
      </c>
      <c r="S37" s="41" t="s">
        <v>276</v>
      </c>
    </row>
    <row r="38" spans="1:19">
      <c r="A38" s="41" t="s">
        <v>277</v>
      </c>
      <c r="B38" s="42" t="s">
        <v>278</v>
      </c>
      <c r="C38" s="59" t="s">
        <v>249</v>
      </c>
      <c r="D38" s="43" t="s">
        <v>56</v>
      </c>
      <c r="E38" s="43" t="s">
        <v>42</v>
      </c>
      <c r="F38" s="43" t="s">
        <v>279</v>
      </c>
      <c r="G38" s="17" t="s">
        <v>128</v>
      </c>
      <c r="H38" s="17" t="s">
        <v>70</v>
      </c>
      <c r="I38" s="12" t="s">
        <v>65</v>
      </c>
      <c r="K38" s="12" t="s">
        <v>43</v>
      </c>
      <c r="L38" s="12" t="s">
        <v>50</v>
      </c>
      <c r="M38" s="12" t="s">
        <v>51</v>
      </c>
      <c r="O38" s="12" t="s">
        <v>124</v>
      </c>
      <c r="P38" s="12" t="s">
        <v>101</v>
      </c>
      <c r="Q38" s="12" t="s">
        <v>32</v>
      </c>
      <c r="S38" s="41" t="s">
        <v>280</v>
      </c>
    </row>
    <row r="39" spans="1:19">
      <c r="A39" s="41" t="s">
        <v>0</v>
      </c>
      <c r="B39" s="42" t="s">
        <v>112</v>
      </c>
      <c r="C39" s="59" t="s">
        <v>281</v>
      </c>
      <c r="D39" s="43" t="s">
        <v>48</v>
      </c>
      <c r="E39" s="43" t="s">
        <v>42</v>
      </c>
      <c r="F39" s="43" t="s">
        <v>282</v>
      </c>
      <c r="G39" s="12" t="s">
        <v>121</v>
      </c>
      <c r="H39" s="12" t="s">
        <v>156</v>
      </c>
      <c r="I39" s="12" t="s">
        <v>107</v>
      </c>
      <c r="K39" s="12" t="s">
        <v>34</v>
      </c>
      <c r="L39" s="12" t="s">
        <v>75</v>
      </c>
      <c r="M39" s="17" t="s">
        <v>117</v>
      </c>
      <c r="O39" s="12" t="s">
        <v>137</v>
      </c>
      <c r="P39" s="12" t="s">
        <v>158</v>
      </c>
      <c r="Q39" s="17" t="s">
        <v>165</v>
      </c>
      <c r="S39" s="41" t="s">
        <v>283</v>
      </c>
    </row>
    <row r="40" spans="1:19">
      <c r="A40" s="41" t="s">
        <v>1</v>
      </c>
      <c r="B40" s="42" t="s">
        <v>284</v>
      </c>
      <c r="C40" s="59" t="s">
        <v>186</v>
      </c>
      <c r="D40" s="43" t="s">
        <v>48</v>
      </c>
      <c r="E40" s="43" t="s">
        <v>42</v>
      </c>
      <c r="F40" s="43" t="s">
        <v>285</v>
      </c>
      <c r="G40" s="17" t="s">
        <v>117</v>
      </c>
      <c r="H40" s="17" t="s">
        <v>117</v>
      </c>
      <c r="I40" s="12" t="s">
        <v>37</v>
      </c>
      <c r="K40" s="12" t="s">
        <v>67</v>
      </c>
      <c r="L40" s="12" t="s">
        <v>15</v>
      </c>
      <c r="M40" s="12" t="s">
        <v>68</v>
      </c>
      <c r="O40" s="12" t="s">
        <v>121</v>
      </c>
      <c r="P40" s="12" t="s">
        <v>107</v>
      </c>
      <c r="Q40" s="12" t="s">
        <v>135</v>
      </c>
      <c r="S40" s="41" t="s">
        <v>286</v>
      </c>
    </row>
    <row r="41" spans="1:19">
      <c r="A41" s="41" t="s">
        <v>28</v>
      </c>
      <c r="B41" s="42" t="s">
        <v>111</v>
      </c>
      <c r="C41" s="59" t="s">
        <v>193</v>
      </c>
      <c r="D41" s="43" t="s">
        <v>48</v>
      </c>
      <c r="E41" s="43" t="s">
        <v>42</v>
      </c>
      <c r="F41" s="43" t="s">
        <v>172</v>
      </c>
      <c r="G41" s="12" t="s">
        <v>75</v>
      </c>
      <c r="H41" s="12" t="s">
        <v>287</v>
      </c>
      <c r="I41" s="17" t="s">
        <v>177</v>
      </c>
      <c r="K41" s="12" t="s">
        <v>69</v>
      </c>
      <c r="L41" s="12" t="s">
        <v>22</v>
      </c>
      <c r="M41" s="17" t="s">
        <v>73</v>
      </c>
      <c r="O41" s="12" t="s">
        <v>54</v>
      </c>
      <c r="P41" s="12" t="s">
        <v>133</v>
      </c>
      <c r="Q41" s="17" t="s">
        <v>138</v>
      </c>
      <c r="S41" s="41" t="s">
        <v>288</v>
      </c>
    </row>
    <row r="42" spans="1:19">
      <c r="A42" s="41" t="s">
        <v>183</v>
      </c>
      <c r="B42" s="42" t="s">
        <v>289</v>
      </c>
      <c r="C42" s="59" t="s">
        <v>228</v>
      </c>
      <c r="D42" s="43" t="s">
        <v>48</v>
      </c>
      <c r="E42" s="43" t="s">
        <v>42</v>
      </c>
      <c r="F42" s="43" t="s">
        <v>172</v>
      </c>
      <c r="G42" s="17" t="s">
        <v>103</v>
      </c>
      <c r="H42" s="17" t="s">
        <v>290</v>
      </c>
      <c r="I42" s="17" t="s">
        <v>290</v>
      </c>
      <c r="K42" s="17" t="s">
        <v>66</v>
      </c>
      <c r="L42" s="12" t="s">
        <v>102</v>
      </c>
      <c r="M42" s="17" t="s">
        <v>118</v>
      </c>
      <c r="O42" s="12" t="s">
        <v>140</v>
      </c>
      <c r="P42" s="17" t="s">
        <v>291</v>
      </c>
      <c r="Q42" s="17" t="s">
        <v>292</v>
      </c>
      <c r="S42" s="41" t="s">
        <v>240</v>
      </c>
    </row>
    <row r="43" spans="1:19">
      <c r="A43" s="13" t="s">
        <v>0</v>
      </c>
      <c r="B43" s="9" t="s">
        <v>293</v>
      </c>
      <c r="C43" s="19" t="s">
        <v>97</v>
      </c>
      <c r="D43" s="11" t="s">
        <v>204</v>
      </c>
      <c r="E43" s="11" t="s">
        <v>42</v>
      </c>
      <c r="F43" s="11" t="s">
        <v>294</v>
      </c>
      <c r="G43" s="17" t="s">
        <v>88</v>
      </c>
      <c r="H43" s="17" t="s">
        <v>290</v>
      </c>
      <c r="I43" s="12" t="s">
        <v>120</v>
      </c>
      <c r="K43" s="12" t="s">
        <v>102</v>
      </c>
      <c r="L43" s="12" t="s">
        <v>101</v>
      </c>
      <c r="M43" s="12" t="s">
        <v>32</v>
      </c>
      <c r="O43" s="12" t="s">
        <v>140</v>
      </c>
      <c r="P43" s="12" t="s">
        <v>133</v>
      </c>
      <c r="Q43" s="12" t="s">
        <v>154</v>
      </c>
      <c r="S43" s="13" t="s">
        <v>295</v>
      </c>
    </row>
    <row r="44" spans="1:19">
      <c r="A44" s="13" t="s">
        <v>1</v>
      </c>
      <c r="B44" s="9" t="s">
        <v>114</v>
      </c>
      <c r="C44" s="19" t="s">
        <v>296</v>
      </c>
      <c r="D44" s="11" t="s">
        <v>204</v>
      </c>
      <c r="E44" s="11" t="s">
        <v>42</v>
      </c>
      <c r="F44" s="11" t="s">
        <v>297</v>
      </c>
      <c r="G44" s="17" t="s">
        <v>290</v>
      </c>
      <c r="H44" s="12" t="s">
        <v>120</v>
      </c>
      <c r="I44" s="12" t="s">
        <v>121</v>
      </c>
      <c r="K44" s="12" t="s">
        <v>16</v>
      </c>
      <c r="L44" s="12" t="s">
        <v>102</v>
      </c>
      <c r="M44" s="12" t="s">
        <v>124</v>
      </c>
      <c r="O44" s="12" t="s">
        <v>135</v>
      </c>
      <c r="P44" s="12" t="s">
        <v>133</v>
      </c>
      <c r="Q44" s="17" t="s">
        <v>166</v>
      </c>
      <c r="S44" s="13" t="s">
        <v>298</v>
      </c>
    </row>
    <row r="45" spans="1:19">
      <c r="A45" s="13" t="s">
        <v>28</v>
      </c>
      <c r="B45" s="9" t="s">
        <v>299</v>
      </c>
      <c r="C45" s="19" t="s">
        <v>223</v>
      </c>
      <c r="D45" s="11" t="s">
        <v>204</v>
      </c>
      <c r="E45" s="11" t="s">
        <v>42</v>
      </c>
      <c r="F45" s="11" t="s">
        <v>300</v>
      </c>
      <c r="G45" s="17" t="s">
        <v>267</v>
      </c>
      <c r="H45" s="12" t="s">
        <v>37</v>
      </c>
      <c r="I45" s="12" t="s">
        <v>35</v>
      </c>
      <c r="K45" s="12" t="s">
        <v>64</v>
      </c>
      <c r="L45" s="17" t="s">
        <v>70</v>
      </c>
      <c r="M45" s="17" t="s">
        <v>70</v>
      </c>
      <c r="O45" s="12" t="s">
        <v>120</v>
      </c>
      <c r="P45" s="12" t="s">
        <v>142</v>
      </c>
      <c r="Q45" s="12" t="s">
        <v>134</v>
      </c>
      <c r="S45" s="13" t="s">
        <v>145</v>
      </c>
    </row>
    <row r="46" spans="1:19">
      <c r="A46" s="13" t="s">
        <v>277</v>
      </c>
      <c r="B46" s="9" t="s">
        <v>301</v>
      </c>
      <c r="C46" s="19" t="s">
        <v>302</v>
      </c>
      <c r="D46" s="11" t="s">
        <v>204</v>
      </c>
      <c r="E46" s="11" t="s">
        <v>42</v>
      </c>
      <c r="F46" s="11" t="s">
        <v>303</v>
      </c>
      <c r="G46" s="12" t="s">
        <v>33</v>
      </c>
      <c r="H46" s="12" t="s">
        <v>105</v>
      </c>
      <c r="I46" s="17" t="s">
        <v>173</v>
      </c>
      <c r="K46" s="17" t="s">
        <v>304</v>
      </c>
      <c r="L46" s="12" t="s">
        <v>24</v>
      </c>
      <c r="M46" s="17" t="s">
        <v>104</v>
      </c>
      <c r="O46" s="12" t="s">
        <v>139</v>
      </c>
      <c r="P46" s="12" t="s">
        <v>305</v>
      </c>
      <c r="Q46" s="12" t="s">
        <v>306</v>
      </c>
      <c r="S46" s="13" t="s">
        <v>307</v>
      </c>
    </row>
    <row r="47" spans="1:19">
      <c r="A47" s="13" t="s">
        <v>308</v>
      </c>
      <c r="B47" s="9" t="s">
        <v>309</v>
      </c>
      <c r="C47" s="19" t="s">
        <v>97</v>
      </c>
      <c r="D47" s="11" t="s">
        <v>204</v>
      </c>
      <c r="E47" s="11" t="s">
        <v>42</v>
      </c>
      <c r="F47" s="11" t="s">
        <v>310</v>
      </c>
      <c r="G47" s="12" t="s">
        <v>102</v>
      </c>
      <c r="H47" s="17" t="s">
        <v>311</v>
      </c>
      <c r="I47" s="12" t="s">
        <v>81</v>
      </c>
      <c r="K47" s="12" t="s">
        <v>15</v>
      </c>
      <c r="L47" s="17" t="s">
        <v>312</v>
      </c>
      <c r="M47" s="17" t="s">
        <v>312</v>
      </c>
      <c r="O47" s="12" t="s">
        <v>82</v>
      </c>
      <c r="P47" s="17" t="s">
        <v>179</v>
      </c>
      <c r="Q47" s="17" t="s">
        <v>179</v>
      </c>
      <c r="S47" s="13" t="s">
        <v>109</v>
      </c>
    </row>
    <row r="48" spans="1:19" ht="13.8" thickBot="1">
      <c r="A48" s="47" t="s">
        <v>313</v>
      </c>
      <c r="B48" s="48" t="s">
        <v>314</v>
      </c>
      <c r="C48" s="60" t="s">
        <v>223</v>
      </c>
      <c r="D48" s="49" t="s">
        <v>204</v>
      </c>
      <c r="E48" s="49" t="s">
        <v>42</v>
      </c>
      <c r="F48" s="49" t="s">
        <v>45</v>
      </c>
      <c r="G48" s="17" t="s">
        <v>74</v>
      </c>
      <c r="H48" s="12" t="s">
        <v>67</v>
      </c>
      <c r="I48" s="17" t="s">
        <v>85</v>
      </c>
      <c r="K48" s="12" t="s">
        <v>26</v>
      </c>
      <c r="L48" s="12" t="s">
        <v>27</v>
      </c>
      <c r="M48" s="17" t="s">
        <v>129</v>
      </c>
      <c r="O48" s="12" t="s">
        <v>86</v>
      </c>
      <c r="P48" s="12" t="s">
        <v>136</v>
      </c>
      <c r="Q48" s="12" t="s">
        <v>92</v>
      </c>
      <c r="S48" s="47" t="s">
        <v>232</v>
      </c>
    </row>
    <row r="49" spans="1:19" ht="16.2" thickBot="1">
      <c r="A49" s="139" t="s">
        <v>147</v>
      </c>
      <c r="B49" s="137"/>
      <c r="C49" s="137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  <c r="R49" s="137"/>
      <c r="S49" s="138"/>
    </row>
    <row r="50" spans="1:19">
      <c r="A50" s="41" t="s">
        <v>0</v>
      </c>
      <c r="B50" s="42" t="s">
        <v>315</v>
      </c>
      <c r="C50" s="59" t="s">
        <v>316</v>
      </c>
      <c r="D50" s="43" t="s">
        <v>56</v>
      </c>
      <c r="E50" s="43" t="s">
        <v>42</v>
      </c>
      <c r="F50" s="43" t="s">
        <v>317</v>
      </c>
      <c r="G50" s="38" t="s">
        <v>31</v>
      </c>
      <c r="H50" s="44" t="s">
        <v>290</v>
      </c>
      <c r="I50" s="44" t="s">
        <v>290</v>
      </c>
      <c r="K50" s="38" t="s">
        <v>67</v>
      </c>
      <c r="L50" s="12" t="s">
        <v>65</v>
      </c>
      <c r="M50" s="12" t="s">
        <v>68</v>
      </c>
      <c r="O50" s="38" t="s">
        <v>107</v>
      </c>
      <c r="P50" s="38" t="s">
        <v>318</v>
      </c>
      <c r="Q50" s="17" t="s">
        <v>319</v>
      </c>
      <c r="S50" s="41" t="s">
        <v>320</v>
      </c>
    </row>
    <row r="51" spans="1:19">
      <c r="A51" s="13" t="s">
        <v>0</v>
      </c>
      <c r="B51" s="9" t="s">
        <v>321</v>
      </c>
      <c r="C51" s="19" t="s">
        <v>186</v>
      </c>
      <c r="D51" s="11" t="s">
        <v>48</v>
      </c>
      <c r="E51" s="11" t="s">
        <v>42</v>
      </c>
      <c r="F51" s="11" t="s">
        <v>322</v>
      </c>
      <c r="G51" s="12" t="s">
        <v>162</v>
      </c>
      <c r="H51" s="12" t="s">
        <v>31</v>
      </c>
      <c r="I51" s="17" t="s">
        <v>88</v>
      </c>
      <c r="K51" s="12" t="s">
        <v>15</v>
      </c>
      <c r="L51" s="17" t="s">
        <v>66</v>
      </c>
      <c r="M51" s="17" t="s">
        <v>66</v>
      </c>
      <c r="O51" s="12" t="s">
        <v>120</v>
      </c>
      <c r="P51" s="62" t="s">
        <v>20</v>
      </c>
      <c r="Q51" s="62" t="s">
        <v>20</v>
      </c>
      <c r="S51" s="13" t="s">
        <v>145</v>
      </c>
    </row>
    <row r="52" spans="1:19">
      <c r="A52" s="13" t="s">
        <v>1</v>
      </c>
      <c r="B52" s="9" t="s">
        <v>323</v>
      </c>
      <c r="C52" s="19" t="s">
        <v>281</v>
      </c>
      <c r="D52" s="11" t="s">
        <v>48</v>
      </c>
      <c r="E52" s="11" t="s">
        <v>42</v>
      </c>
      <c r="F52" s="11" t="s">
        <v>324</v>
      </c>
      <c r="G52" s="12" t="s">
        <v>37</v>
      </c>
      <c r="H52" s="12" t="s">
        <v>35</v>
      </c>
      <c r="I52" s="12" t="s">
        <v>86</v>
      </c>
      <c r="K52" s="12" t="s">
        <v>17</v>
      </c>
      <c r="L52" s="17" t="s">
        <v>70</v>
      </c>
      <c r="M52" s="17" t="s">
        <v>70</v>
      </c>
      <c r="O52" s="12" t="s">
        <v>35</v>
      </c>
      <c r="P52" s="12" t="s">
        <v>86</v>
      </c>
      <c r="Q52" s="17" t="s">
        <v>290</v>
      </c>
      <c r="S52" s="13" t="s">
        <v>307</v>
      </c>
    </row>
    <row r="53" spans="1:19">
      <c r="A53" s="13" t="s">
        <v>0</v>
      </c>
      <c r="B53" s="9" t="s">
        <v>325</v>
      </c>
      <c r="C53" s="19" t="s">
        <v>326</v>
      </c>
      <c r="D53" s="11" t="s">
        <v>204</v>
      </c>
      <c r="E53" s="11" t="s">
        <v>42</v>
      </c>
      <c r="F53" s="11" t="s">
        <v>327</v>
      </c>
      <c r="G53" s="44" t="s">
        <v>290</v>
      </c>
      <c r="H53" s="12" t="s">
        <v>106</v>
      </c>
      <c r="I53" s="17" t="s">
        <v>93</v>
      </c>
      <c r="K53" s="12" t="s">
        <v>101</v>
      </c>
      <c r="L53" s="17" t="s">
        <v>123</v>
      </c>
      <c r="M53" s="12" t="s">
        <v>33</v>
      </c>
      <c r="O53" s="12" t="s">
        <v>158</v>
      </c>
      <c r="P53" s="12" t="s">
        <v>262</v>
      </c>
      <c r="Q53" s="17" t="s">
        <v>159</v>
      </c>
      <c r="S53" s="13" t="s">
        <v>167</v>
      </c>
    </row>
    <row r="54" spans="1:19">
      <c r="A54" s="13" t="s">
        <v>1</v>
      </c>
      <c r="B54" s="9" t="s">
        <v>328</v>
      </c>
      <c r="C54" s="19" t="s">
        <v>59</v>
      </c>
      <c r="D54" s="11" t="s">
        <v>204</v>
      </c>
      <c r="E54" s="11" t="s">
        <v>42</v>
      </c>
      <c r="F54" s="11" t="s">
        <v>329</v>
      </c>
      <c r="G54" s="12" t="s">
        <v>81</v>
      </c>
      <c r="H54" s="12" t="s">
        <v>33</v>
      </c>
      <c r="I54" s="12" t="s">
        <v>34</v>
      </c>
      <c r="K54" s="17" t="s">
        <v>132</v>
      </c>
      <c r="L54" s="12" t="s">
        <v>47</v>
      </c>
      <c r="M54" s="17" t="s">
        <v>330</v>
      </c>
      <c r="O54" s="12" t="s">
        <v>75</v>
      </c>
      <c r="P54" s="12" t="s">
        <v>82</v>
      </c>
      <c r="Q54" s="12" t="s">
        <v>86</v>
      </c>
      <c r="S54" s="13" t="s">
        <v>251</v>
      </c>
    </row>
    <row r="55" spans="1:19">
      <c r="A55" s="13" t="s">
        <v>183</v>
      </c>
      <c r="B55" s="9" t="s">
        <v>331</v>
      </c>
      <c r="C55" s="19" t="s">
        <v>207</v>
      </c>
      <c r="D55" s="11" t="s">
        <v>204</v>
      </c>
      <c r="E55" s="11" t="s">
        <v>42</v>
      </c>
      <c r="F55" s="11" t="s">
        <v>332</v>
      </c>
      <c r="G55" s="44" t="s">
        <v>165</v>
      </c>
      <c r="H55" s="12" t="s">
        <v>262</v>
      </c>
      <c r="I55" s="62" t="s">
        <v>20</v>
      </c>
      <c r="K55" s="17" t="s">
        <v>173</v>
      </c>
      <c r="L55" s="17" t="s">
        <v>173</v>
      </c>
      <c r="M55" s="17" t="s">
        <v>173</v>
      </c>
      <c r="O55" s="17" t="s">
        <v>333</v>
      </c>
      <c r="P55" s="62" t="s">
        <v>20</v>
      </c>
      <c r="Q55" s="62" t="s">
        <v>20</v>
      </c>
      <c r="S55" s="13" t="s">
        <v>240</v>
      </c>
    </row>
    <row r="56" spans="1:19" ht="13.8" thickBot="1">
      <c r="A56" s="47" t="s">
        <v>0</v>
      </c>
      <c r="B56" s="48" t="s">
        <v>334</v>
      </c>
      <c r="C56" s="60" t="s">
        <v>335</v>
      </c>
      <c r="D56" s="49" t="s">
        <v>336</v>
      </c>
      <c r="E56" s="49" t="s">
        <v>100</v>
      </c>
      <c r="F56" s="49" t="s">
        <v>337</v>
      </c>
      <c r="G56" s="44" t="s">
        <v>267</v>
      </c>
      <c r="H56" s="44" t="s">
        <v>267</v>
      </c>
      <c r="I56" s="51" t="s">
        <v>105</v>
      </c>
      <c r="K56" s="51" t="s">
        <v>26</v>
      </c>
      <c r="L56" s="17" t="s">
        <v>83</v>
      </c>
      <c r="M56" s="62" t="s">
        <v>20</v>
      </c>
      <c r="O56" s="51" t="s">
        <v>31</v>
      </c>
      <c r="P56" s="51" t="s">
        <v>119</v>
      </c>
      <c r="Q56" s="51" t="s">
        <v>92</v>
      </c>
      <c r="S56" s="47" t="s">
        <v>338</v>
      </c>
    </row>
    <row r="57" spans="1:19" ht="16.2" thickBot="1">
      <c r="A57" s="139" t="s">
        <v>7</v>
      </c>
      <c r="B57" s="137"/>
      <c r="C57" s="137"/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7"/>
      <c r="O57" s="137"/>
      <c r="P57" s="137"/>
      <c r="Q57" s="137"/>
      <c r="R57" s="137"/>
      <c r="S57" s="138"/>
    </row>
    <row r="58" spans="1:19">
      <c r="A58" s="41" t="s">
        <v>0</v>
      </c>
      <c r="B58" s="42" t="s">
        <v>339</v>
      </c>
      <c r="C58" s="59" t="s">
        <v>281</v>
      </c>
      <c r="D58" s="43" t="s">
        <v>48</v>
      </c>
      <c r="E58" s="43" t="s">
        <v>42</v>
      </c>
      <c r="F58" s="43" t="s">
        <v>26</v>
      </c>
      <c r="G58" s="38" t="s">
        <v>121</v>
      </c>
      <c r="H58" s="44" t="s">
        <v>340</v>
      </c>
      <c r="I58" s="44" t="s">
        <v>340</v>
      </c>
      <c r="K58" s="38" t="s">
        <v>101</v>
      </c>
      <c r="L58" s="38" t="s">
        <v>33</v>
      </c>
      <c r="M58" s="38" t="s">
        <v>105</v>
      </c>
      <c r="O58" s="44" t="s">
        <v>175</v>
      </c>
      <c r="P58" s="38" t="s">
        <v>137</v>
      </c>
      <c r="Q58" s="44" t="s">
        <v>159</v>
      </c>
      <c r="S58" s="41" t="s">
        <v>144</v>
      </c>
    </row>
    <row r="59" spans="1:19">
      <c r="A59" s="41" t="s">
        <v>1</v>
      </c>
      <c r="B59" s="42" t="s">
        <v>341</v>
      </c>
      <c r="C59" s="59" t="s">
        <v>228</v>
      </c>
      <c r="D59" s="43" t="s">
        <v>48</v>
      </c>
      <c r="E59" s="43" t="s">
        <v>42</v>
      </c>
      <c r="F59" s="43" t="s">
        <v>342</v>
      </c>
      <c r="G59" s="38" t="s">
        <v>106</v>
      </c>
      <c r="H59" s="38" t="s">
        <v>142</v>
      </c>
      <c r="I59" s="38">
        <v>240</v>
      </c>
      <c r="K59" s="38" t="s">
        <v>80</v>
      </c>
      <c r="L59" s="38" t="s">
        <v>124</v>
      </c>
      <c r="M59" s="44" t="s">
        <v>311</v>
      </c>
      <c r="O59" s="38" t="s">
        <v>30</v>
      </c>
      <c r="P59" s="44" t="s">
        <v>291</v>
      </c>
      <c r="Q59" s="44" t="s">
        <v>291</v>
      </c>
      <c r="S59" s="41" t="s">
        <v>298</v>
      </c>
    </row>
    <row r="60" spans="1:19">
      <c r="A60" s="41" t="s">
        <v>28</v>
      </c>
      <c r="B60" s="42" t="s">
        <v>343</v>
      </c>
      <c r="C60" s="59" t="s">
        <v>186</v>
      </c>
      <c r="D60" s="43" t="s">
        <v>48</v>
      </c>
      <c r="E60" s="43" t="s">
        <v>42</v>
      </c>
      <c r="F60" s="43" t="s">
        <v>344</v>
      </c>
      <c r="G60" s="44" t="s">
        <v>155</v>
      </c>
      <c r="H60" s="38" t="s">
        <v>31</v>
      </c>
      <c r="I60" s="44" t="s">
        <v>103</v>
      </c>
      <c r="K60" s="38" t="s">
        <v>15</v>
      </c>
      <c r="L60" s="38" t="s">
        <v>16</v>
      </c>
      <c r="M60" s="44" t="s">
        <v>311</v>
      </c>
      <c r="O60" s="38" t="s">
        <v>106</v>
      </c>
      <c r="P60" s="38" t="s">
        <v>156</v>
      </c>
      <c r="Q60" s="44" t="s">
        <v>247</v>
      </c>
      <c r="S60" s="41" t="s">
        <v>345</v>
      </c>
    </row>
    <row r="61" spans="1:19">
      <c r="A61" s="41" t="s">
        <v>0</v>
      </c>
      <c r="B61" s="42" t="s">
        <v>148</v>
      </c>
      <c r="C61" s="59" t="s">
        <v>207</v>
      </c>
      <c r="D61" s="43" t="s">
        <v>204</v>
      </c>
      <c r="E61" s="43" t="s">
        <v>42</v>
      </c>
      <c r="F61" s="43" t="s">
        <v>346</v>
      </c>
      <c r="G61" s="38" t="s">
        <v>33</v>
      </c>
      <c r="H61" s="38" t="s">
        <v>37</v>
      </c>
      <c r="I61" s="44" t="s">
        <v>179</v>
      </c>
      <c r="K61" s="38" t="s">
        <v>17</v>
      </c>
      <c r="L61" s="44" t="s">
        <v>70</v>
      </c>
      <c r="M61" s="44" t="s">
        <v>66</v>
      </c>
      <c r="O61" s="38" t="s">
        <v>108</v>
      </c>
      <c r="P61" s="38" t="s">
        <v>181</v>
      </c>
      <c r="Q61" s="44" t="s">
        <v>347</v>
      </c>
      <c r="S61" s="41" t="s">
        <v>143</v>
      </c>
    </row>
    <row r="62" spans="1:19">
      <c r="A62" s="41" t="s">
        <v>1</v>
      </c>
      <c r="B62" s="42" t="s">
        <v>348</v>
      </c>
      <c r="C62" s="59" t="s">
        <v>238</v>
      </c>
      <c r="D62" s="43" t="s">
        <v>204</v>
      </c>
      <c r="E62" s="43" t="s">
        <v>42</v>
      </c>
      <c r="F62" s="43" t="s">
        <v>349</v>
      </c>
      <c r="G62" s="38" t="s">
        <v>35</v>
      </c>
      <c r="H62" s="38" t="s">
        <v>86</v>
      </c>
      <c r="I62" s="38" t="s">
        <v>31</v>
      </c>
      <c r="K62" s="38" t="s">
        <v>16</v>
      </c>
      <c r="L62" s="38" t="s">
        <v>102</v>
      </c>
      <c r="M62" s="38" t="s">
        <v>101</v>
      </c>
      <c r="O62" s="44" t="s">
        <v>290</v>
      </c>
      <c r="P62" s="38" t="s">
        <v>121</v>
      </c>
      <c r="Q62" s="44" t="s">
        <v>160</v>
      </c>
      <c r="S62" s="41" t="s">
        <v>345</v>
      </c>
    </row>
    <row r="63" spans="1:19">
      <c r="A63" s="41" t="s">
        <v>28</v>
      </c>
      <c r="B63" s="42" t="s">
        <v>115</v>
      </c>
      <c r="C63" s="59" t="s">
        <v>207</v>
      </c>
      <c r="D63" s="43" t="s">
        <v>204</v>
      </c>
      <c r="E63" s="43" t="s">
        <v>42</v>
      </c>
      <c r="F63" s="43" t="s">
        <v>350</v>
      </c>
      <c r="G63" s="38" t="s">
        <v>105</v>
      </c>
      <c r="H63" s="38" t="s">
        <v>37</v>
      </c>
      <c r="I63" s="38" t="s">
        <v>82</v>
      </c>
      <c r="K63" s="38" t="s">
        <v>68</v>
      </c>
      <c r="L63" s="38" t="s">
        <v>80</v>
      </c>
      <c r="M63" s="44" t="s">
        <v>118</v>
      </c>
      <c r="O63" s="38" t="s">
        <v>119</v>
      </c>
      <c r="P63" s="38" t="s">
        <v>106</v>
      </c>
      <c r="Q63" s="44" t="s">
        <v>340</v>
      </c>
      <c r="S63" s="41" t="s">
        <v>351</v>
      </c>
    </row>
    <row r="64" spans="1:19">
      <c r="A64" s="41" t="s">
        <v>277</v>
      </c>
      <c r="B64" s="42" t="s">
        <v>352</v>
      </c>
      <c r="C64" s="59" t="s">
        <v>59</v>
      </c>
      <c r="D64" s="43" t="s">
        <v>204</v>
      </c>
      <c r="E64" s="43" t="s">
        <v>42</v>
      </c>
      <c r="F64" s="43" t="s">
        <v>353</v>
      </c>
      <c r="G64" s="38" t="s">
        <v>65</v>
      </c>
      <c r="H64" s="38" t="s">
        <v>80</v>
      </c>
      <c r="I64" s="38" t="s">
        <v>124</v>
      </c>
      <c r="K64" s="38" t="s">
        <v>29</v>
      </c>
      <c r="L64" s="38" t="s">
        <v>89</v>
      </c>
      <c r="M64" s="38" t="s">
        <v>69</v>
      </c>
      <c r="O64" s="38" t="s">
        <v>102</v>
      </c>
      <c r="P64" s="38" t="s">
        <v>157</v>
      </c>
      <c r="Q64" s="38" t="s">
        <v>105</v>
      </c>
      <c r="S64" s="41" t="s">
        <v>272</v>
      </c>
    </row>
    <row r="65" spans="1:19">
      <c r="A65" s="41" t="s">
        <v>0</v>
      </c>
      <c r="B65" s="42" t="s">
        <v>354</v>
      </c>
      <c r="C65" s="59" t="s">
        <v>316</v>
      </c>
      <c r="D65" s="43" t="s">
        <v>56</v>
      </c>
      <c r="E65" s="43" t="s">
        <v>100</v>
      </c>
      <c r="F65" s="43" t="s">
        <v>355</v>
      </c>
      <c r="G65" s="38" t="s">
        <v>157</v>
      </c>
      <c r="H65" s="44" t="s">
        <v>239</v>
      </c>
      <c r="I65" s="44" t="s">
        <v>267</v>
      </c>
      <c r="K65" s="38" t="s">
        <v>18</v>
      </c>
      <c r="L65" s="38" t="s">
        <v>50</v>
      </c>
      <c r="M65" s="44" t="s">
        <v>356</v>
      </c>
      <c r="O65" s="38" t="s">
        <v>34</v>
      </c>
      <c r="P65" s="38" t="s">
        <v>105</v>
      </c>
      <c r="Q65" s="38" t="s">
        <v>37</v>
      </c>
      <c r="S65" s="41" t="s">
        <v>357</v>
      </c>
    </row>
    <row r="66" spans="1:19" ht="13.8" thickBot="1">
      <c r="A66" s="13" t="s">
        <v>0</v>
      </c>
      <c r="B66" s="9" t="s">
        <v>358</v>
      </c>
      <c r="C66" s="19" t="s">
        <v>203</v>
      </c>
      <c r="D66" s="11" t="s">
        <v>204</v>
      </c>
      <c r="E66" s="11" t="s">
        <v>100</v>
      </c>
      <c r="F66" s="11" t="s">
        <v>359</v>
      </c>
      <c r="G66" s="44" t="s">
        <v>340</v>
      </c>
      <c r="H66" s="12" t="s">
        <v>142</v>
      </c>
      <c r="I66" s="38" t="s">
        <v>140</v>
      </c>
      <c r="K66" s="38" t="s">
        <v>105</v>
      </c>
      <c r="L66" s="12" t="s">
        <v>75</v>
      </c>
      <c r="M66" s="17" t="s">
        <v>117</v>
      </c>
      <c r="O66" s="12" t="s">
        <v>133</v>
      </c>
      <c r="P66" s="17" t="s">
        <v>360</v>
      </c>
      <c r="Q66" s="44" t="s">
        <v>360</v>
      </c>
      <c r="S66" s="13" t="s">
        <v>361</v>
      </c>
    </row>
    <row r="67" spans="1:19" ht="16.2" thickBot="1">
      <c r="A67" s="139" t="s">
        <v>169</v>
      </c>
      <c r="B67" s="137"/>
      <c r="C67" s="137"/>
      <c r="D67" s="137"/>
      <c r="E67" s="137"/>
      <c r="F67" s="137"/>
      <c r="G67" s="137"/>
      <c r="H67" s="137"/>
      <c r="I67" s="137"/>
      <c r="J67" s="137"/>
      <c r="K67" s="137"/>
      <c r="L67" s="137"/>
      <c r="M67" s="137"/>
      <c r="N67" s="137"/>
      <c r="O67" s="137"/>
      <c r="P67" s="137"/>
      <c r="Q67" s="137"/>
      <c r="R67" s="137"/>
      <c r="S67" s="138"/>
    </row>
    <row r="68" spans="1:19">
      <c r="A68" s="41" t="s">
        <v>0</v>
      </c>
      <c r="B68" s="42" t="s">
        <v>362</v>
      </c>
      <c r="C68" s="59" t="s">
        <v>223</v>
      </c>
      <c r="D68" s="43" t="s">
        <v>204</v>
      </c>
      <c r="E68" s="43" t="s">
        <v>42</v>
      </c>
      <c r="F68" s="43" t="s">
        <v>363</v>
      </c>
      <c r="G68" s="38" t="s">
        <v>133</v>
      </c>
      <c r="H68" s="44" t="s">
        <v>166</v>
      </c>
      <c r="I68" s="38" t="s">
        <v>154</v>
      </c>
      <c r="K68" s="38" t="s">
        <v>35</v>
      </c>
      <c r="L68" s="38" t="s">
        <v>86</v>
      </c>
      <c r="M68" s="38" t="s">
        <v>136</v>
      </c>
      <c r="O68" s="38" t="s">
        <v>364</v>
      </c>
      <c r="P68" s="38" t="s">
        <v>365</v>
      </c>
      <c r="Q68" s="38" t="s">
        <v>366</v>
      </c>
      <c r="S68" s="41" t="s">
        <v>367</v>
      </c>
    </row>
    <row r="69" spans="1:19">
      <c r="A69" s="41" t="s">
        <v>1</v>
      </c>
      <c r="B69" s="42" t="s">
        <v>368</v>
      </c>
      <c r="C69" s="59" t="s">
        <v>302</v>
      </c>
      <c r="D69" s="43" t="s">
        <v>204</v>
      </c>
      <c r="E69" s="43" t="s">
        <v>42</v>
      </c>
      <c r="F69" s="43" t="s">
        <v>27</v>
      </c>
      <c r="G69" s="38" t="s">
        <v>156</v>
      </c>
      <c r="H69" s="44" t="s">
        <v>369</v>
      </c>
      <c r="I69" s="44" t="s">
        <v>369</v>
      </c>
      <c r="K69" s="38" t="s">
        <v>101</v>
      </c>
      <c r="L69" s="38" t="s">
        <v>33</v>
      </c>
      <c r="M69" s="72" t="s">
        <v>20</v>
      </c>
      <c r="O69" s="38" t="s">
        <v>154</v>
      </c>
      <c r="P69" s="38" t="s">
        <v>108</v>
      </c>
      <c r="Q69" s="44" t="s">
        <v>370</v>
      </c>
      <c r="S69" s="41" t="s">
        <v>283</v>
      </c>
    </row>
    <row r="70" spans="1:19">
      <c r="A70" s="41" t="s">
        <v>28</v>
      </c>
      <c r="B70" s="42" t="s">
        <v>371</v>
      </c>
      <c r="C70" s="59" t="s">
        <v>223</v>
      </c>
      <c r="D70" s="43" t="s">
        <v>204</v>
      </c>
      <c r="E70" s="43" t="s">
        <v>42</v>
      </c>
      <c r="F70" s="43" t="s">
        <v>150</v>
      </c>
      <c r="G70" s="38" t="s">
        <v>35</v>
      </c>
      <c r="H70" s="38" t="s">
        <v>31</v>
      </c>
      <c r="I70" s="44" t="s">
        <v>290</v>
      </c>
      <c r="K70" s="44" t="s">
        <v>129</v>
      </c>
      <c r="L70" s="38" t="s">
        <v>47</v>
      </c>
      <c r="M70" s="44" t="s">
        <v>74</v>
      </c>
      <c r="O70" s="38" t="s">
        <v>120</v>
      </c>
      <c r="P70" s="44" t="s">
        <v>247</v>
      </c>
      <c r="Q70" s="72" t="s">
        <v>20</v>
      </c>
      <c r="S70" s="41" t="s">
        <v>372</v>
      </c>
    </row>
    <row r="71" spans="1:19">
      <c r="A71" s="41" t="s">
        <v>277</v>
      </c>
      <c r="B71" s="42" t="s">
        <v>149</v>
      </c>
      <c r="C71" s="59" t="s">
        <v>373</v>
      </c>
      <c r="D71" s="43" t="s">
        <v>204</v>
      </c>
      <c r="E71" s="43" t="s">
        <v>42</v>
      </c>
      <c r="F71" s="43" t="s">
        <v>374</v>
      </c>
      <c r="G71" s="38" t="s">
        <v>32</v>
      </c>
      <c r="H71" s="38" t="s">
        <v>34</v>
      </c>
      <c r="I71" s="38" t="s">
        <v>105</v>
      </c>
      <c r="K71" s="44" t="s">
        <v>304</v>
      </c>
      <c r="L71" s="44" t="s">
        <v>104</v>
      </c>
      <c r="M71" s="38" t="s">
        <v>64</v>
      </c>
      <c r="O71" s="38" t="s">
        <v>136</v>
      </c>
      <c r="P71" s="38" t="s">
        <v>139</v>
      </c>
      <c r="Q71" s="44" t="s">
        <v>375</v>
      </c>
      <c r="S71" s="41" t="s">
        <v>376</v>
      </c>
    </row>
    <row r="72" spans="1:19">
      <c r="A72" s="41" t="s">
        <v>183</v>
      </c>
      <c r="B72" s="42" t="s">
        <v>377</v>
      </c>
      <c r="C72" s="59" t="s">
        <v>207</v>
      </c>
      <c r="D72" s="43" t="s">
        <v>204</v>
      </c>
      <c r="E72" s="43" t="s">
        <v>42</v>
      </c>
      <c r="F72" s="43" t="s">
        <v>378</v>
      </c>
      <c r="G72" s="38" t="s">
        <v>107</v>
      </c>
      <c r="H72" s="44" t="s">
        <v>369</v>
      </c>
      <c r="I72" s="44" t="s">
        <v>369</v>
      </c>
      <c r="K72" s="44" t="s">
        <v>123</v>
      </c>
      <c r="L72" s="72" t="s">
        <v>20</v>
      </c>
      <c r="M72" s="72" t="s">
        <v>20</v>
      </c>
      <c r="O72" s="72" t="s">
        <v>20</v>
      </c>
      <c r="P72" s="72" t="s">
        <v>20</v>
      </c>
      <c r="Q72" s="72" t="s">
        <v>20</v>
      </c>
      <c r="S72" s="41" t="s">
        <v>240</v>
      </c>
    </row>
    <row r="73" spans="1:19">
      <c r="A73" s="13" t="s">
        <v>0</v>
      </c>
      <c r="B73" s="9" t="s">
        <v>379</v>
      </c>
      <c r="C73" s="19" t="s">
        <v>238</v>
      </c>
      <c r="D73" s="11" t="s">
        <v>204</v>
      </c>
      <c r="E73" s="11" t="s">
        <v>100</v>
      </c>
      <c r="F73" s="11" t="s">
        <v>27</v>
      </c>
      <c r="G73" s="44" t="s">
        <v>160</v>
      </c>
      <c r="H73" s="44" t="s">
        <v>160</v>
      </c>
      <c r="I73" s="12" t="s">
        <v>156</v>
      </c>
      <c r="K73" s="12" t="s">
        <v>102</v>
      </c>
      <c r="L73" s="12" t="s">
        <v>81</v>
      </c>
      <c r="M73" s="12" t="s">
        <v>33</v>
      </c>
      <c r="O73" s="12" t="s">
        <v>30</v>
      </c>
      <c r="P73" s="38" t="s">
        <v>154</v>
      </c>
      <c r="Q73" s="17" t="s">
        <v>165</v>
      </c>
      <c r="S73" s="13" t="s">
        <v>167</v>
      </c>
    </row>
    <row r="74" spans="1:19" ht="13.8" thickBot="1">
      <c r="A74" s="13" t="s">
        <v>183</v>
      </c>
      <c r="B74" s="9" t="s">
        <v>151</v>
      </c>
      <c r="C74" s="19" t="s">
        <v>373</v>
      </c>
      <c r="D74" s="11" t="s">
        <v>204</v>
      </c>
      <c r="E74" s="11" t="s">
        <v>100</v>
      </c>
      <c r="F74" s="11" t="s">
        <v>380</v>
      </c>
      <c r="G74" s="44" t="s">
        <v>247</v>
      </c>
      <c r="H74" s="44" t="s">
        <v>247</v>
      </c>
      <c r="I74" s="44" t="s">
        <v>247</v>
      </c>
      <c r="K74" s="12" t="s">
        <v>32</v>
      </c>
      <c r="L74" s="12" t="s">
        <v>33</v>
      </c>
      <c r="M74" s="13" t="s">
        <v>20</v>
      </c>
      <c r="O74" s="12" t="s">
        <v>135</v>
      </c>
      <c r="P74" s="17" t="s">
        <v>291</v>
      </c>
      <c r="Q74" s="62" t="s">
        <v>20</v>
      </c>
      <c r="S74" s="13" t="s">
        <v>240</v>
      </c>
    </row>
    <row r="75" spans="1:19" ht="16.2" thickBot="1">
      <c r="A75" s="139" t="s">
        <v>170</v>
      </c>
      <c r="B75" s="137"/>
      <c r="C75" s="137"/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7"/>
      <c r="O75" s="137"/>
      <c r="P75" s="137"/>
      <c r="Q75" s="137"/>
      <c r="R75" s="137"/>
      <c r="S75" s="138"/>
    </row>
    <row r="76" spans="1:19">
      <c r="A76" s="41" t="s">
        <v>0</v>
      </c>
      <c r="B76" s="42" t="s">
        <v>152</v>
      </c>
      <c r="C76" s="59" t="s">
        <v>242</v>
      </c>
      <c r="D76" s="43" t="s">
        <v>56</v>
      </c>
      <c r="E76" s="43" t="s">
        <v>42</v>
      </c>
      <c r="F76" s="43" t="s">
        <v>381</v>
      </c>
      <c r="G76" s="38" t="s">
        <v>16</v>
      </c>
      <c r="H76" s="38" t="s">
        <v>101</v>
      </c>
      <c r="I76" s="38" t="s">
        <v>157</v>
      </c>
      <c r="K76" s="38" t="s">
        <v>24</v>
      </c>
      <c r="L76" s="38" t="s">
        <v>67</v>
      </c>
      <c r="M76" s="72" t="s">
        <v>20</v>
      </c>
      <c r="O76" s="38" t="s">
        <v>101</v>
      </c>
      <c r="P76" s="38" t="s">
        <v>33</v>
      </c>
      <c r="Q76" s="44" t="s">
        <v>267</v>
      </c>
      <c r="S76" s="41" t="s">
        <v>382</v>
      </c>
    </row>
    <row r="77" spans="1:19">
      <c r="A77" s="41" t="s">
        <v>0</v>
      </c>
      <c r="B77" s="42" t="s">
        <v>383</v>
      </c>
      <c r="C77" s="59" t="s">
        <v>384</v>
      </c>
      <c r="D77" s="43" t="s">
        <v>153</v>
      </c>
      <c r="E77" s="43" t="s">
        <v>42</v>
      </c>
      <c r="F77" s="43" t="s">
        <v>385</v>
      </c>
      <c r="G77" s="38" t="s">
        <v>35</v>
      </c>
      <c r="H77" s="38" t="s">
        <v>31</v>
      </c>
      <c r="I77" s="38" t="s">
        <v>120</v>
      </c>
      <c r="K77" s="38" t="s">
        <v>68</v>
      </c>
      <c r="L77" s="38" t="s">
        <v>80</v>
      </c>
      <c r="M77" s="38" t="s">
        <v>32</v>
      </c>
      <c r="O77" s="38" t="s">
        <v>156</v>
      </c>
      <c r="P77" s="38" t="s">
        <v>135</v>
      </c>
      <c r="Q77" s="38" t="s">
        <v>137</v>
      </c>
      <c r="S77" s="41" t="s">
        <v>386</v>
      </c>
    </row>
    <row r="78" spans="1:19" ht="13.8" thickBot="1">
      <c r="A78" s="13" t="s">
        <v>0</v>
      </c>
      <c r="B78" s="9" t="s">
        <v>387</v>
      </c>
      <c r="C78" s="19" t="s">
        <v>388</v>
      </c>
      <c r="D78" s="11" t="s">
        <v>204</v>
      </c>
      <c r="E78" s="11" t="s">
        <v>100</v>
      </c>
      <c r="F78" s="11" t="s">
        <v>389</v>
      </c>
      <c r="G78" s="38" t="s">
        <v>158</v>
      </c>
      <c r="H78" s="17" t="s">
        <v>159</v>
      </c>
      <c r="I78" s="38" t="s">
        <v>108</v>
      </c>
      <c r="K78" s="12" t="s">
        <v>75</v>
      </c>
      <c r="L78" s="44" t="s">
        <v>117</v>
      </c>
      <c r="M78" s="62" t="s">
        <v>20</v>
      </c>
      <c r="O78" s="12" t="s">
        <v>30</v>
      </c>
      <c r="P78" s="12" t="s">
        <v>158</v>
      </c>
      <c r="Q78" s="44" t="s">
        <v>159</v>
      </c>
      <c r="S78" s="13" t="s">
        <v>390</v>
      </c>
    </row>
    <row r="79" spans="1:19" ht="16.2" thickBot="1">
      <c r="A79" s="139" t="s">
        <v>171</v>
      </c>
      <c r="B79" s="137"/>
      <c r="C79" s="137"/>
      <c r="D79" s="137"/>
      <c r="E79" s="137"/>
      <c r="F79" s="137"/>
      <c r="G79" s="137"/>
      <c r="H79" s="137"/>
      <c r="I79" s="137"/>
      <c r="J79" s="137"/>
      <c r="K79" s="137"/>
      <c r="L79" s="137"/>
      <c r="M79" s="137"/>
      <c r="N79" s="137"/>
      <c r="O79" s="137"/>
      <c r="P79" s="137"/>
      <c r="Q79" s="137"/>
      <c r="R79" s="137"/>
      <c r="S79" s="138"/>
    </row>
    <row r="80" spans="1:19" ht="13.8" thickBot="1">
      <c r="A80" s="41" t="s">
        <v>0</v>
      </c>
      <c r="B80" s="42" t="s">
        <v>391</v>
      </c>
      <c r="C80" s="59" t="s">
        <v>384</v>
      </c>
      <c r="D80" s="43" t="s">
        <v>153</v>
      </c>
      <c r="E80" s="43" t="s">
        <v>100</v>
      </c>
      <c r="F80" s="43" t="s">
        <v>392</v>
      </c>
      <c r="G80" s="38" t="s">
        <v>119</v>
      </c>
      <c r="H80" s="38" t="s">
        <v>121</v>
      </c>
      <c r="I80" s="38" t="s">
        <v>140</v>
      </c>
      <c r="K80" s="38" t="s">
        <v>81</v>
      </c>
      <c r="L80" s="38" t="s">
        <v>393</v>
      </c>
      <c r="M80" s="38" t="s">
        <v>105</v>
      </c>
      <c r="O80" s="38" t="s">
        <v>106</v>
      </c>
      <c r="P80" s="38" t="s">
        <v>134</v>
      </c>
      <c r="Q80" s="38" t="s">
        <v>133</v>
      </c>
      <c r="S80" s="41" t="s">
        <v>168</v>
      </c>
    </row>
    <row r="81" spans="1:19" ht="16.2" thickBot="1">
      <c r="A81" s="139" t="s">
        <v>180</v>
      </c>
      <c r="B81" s="137"/>
      <c r="C81" s="137"/>
      <c r="D81" s="137"/>
      <c r="E81" s="137"/>
      <c r="F81" s="137"/>
      <c r="G81" s="137"/>
      <c r="H81" s="137"/>
      <c r="I81" s="137"/>
      <c r="J81" s="137"/>
      <c r="K81" s="137"/>
      <c r="L81" s="137"/>
      <c r="M81" s="137"/>
      <c r="N81" s="137"/>
      <c r="O81" s="137"/>
      <c r="P81" s="137"/>
      <c r="Q81" s="137"/>
      <c r="R81" s="137"/>
      <c r="S81" s="138"/>
    </row>
    <row r="82" spans="1:19">
      <c r="A82" s="13" t="s">
        <v>0</v>
      </c>
      <c r="B82" s="9" t="s">
        <v>394</v>
      </c>
      <c r="C82" s="19" t="s">
        <v>59</v>
      </c>
      <c r="D82" s="11" t="s">
        <v>204</v>
      </c>
      <c r="E82" s="11" t="s">
        <v>42</v>
      </c>
      <c r="F82" s="11" t="s">
        <v>82</v>
      </c>
      <c r="G82" s="12" t="s">
        <v>30</v>
      </c>
      <c r="H82" s="17" t="s">
        <v>138</v>
      </c>
      <c r="I82" s="12" t="s">
        <v>158</v>
      </c>
      <c r="K82" s="17" t="s">
        <v>267</v>
      </c>
      <c r="L82" s="12" t="s">
        <v>105</v>
      </c>
      <c r="M82" s="17" t="s">
        <v>117</v>
      </c>
      <c r="O82" s="12" t="s">
        <v>108</v>
      </c>
      <c r="P82" s="17" t="s">
        <v>347</v>
      </c>
      <c r="Q82" s="12" t="s">
        <v>395</v>
      </c>
      <c r="S82" s="13" t="s">
        <v>396</v>
      </c>
    </row>
  </sheetData>
  <mergeCells count="27">
    <mergeCell ref="A81:S81"/>
    <mergeCell ref="A49:S49"/>
    <mergeCell ref="A57:S57"/>
    <mergeCell ref="A67:S67"/>
    <mergeCell ref="A75:S75"/>
    <mergeCell ref="A79:S79"/>
    <mergeCell ref="A23:S23"/>
    <mergeCell ref="A24:S24"/>
    <mergeCell ref="A29:S29"/>
    <mergeCell ref="A34:S34"/>
    <mergeCell ref="A1:S2"/>
    <mergeCell ref="A3:A4"/>
    <mergeCell ref="B3:B4"/>
    <mergeCell ref="C3:C4"/>
    <mergeCell ref="D3:D4"/>
    <mergeCell ref="E3:E4"/>
    <mergeCell ref="F3:F4"/>
    <mergeCell ref="K3:N3"/>
    <mergeCell ref="S3:S4"/>
    <mergeCell ref="A20:S20"/>
    <mergeCell ref="G3:I3"/>
    <mergeCell ref="O3:R3"/>
    <mergeCell ref="A5:S5"/>
    <mergeCell ref="A6:S6"/>
    <mergeCell ref="A10:S10"/>
    <mergeCell ref="A12:S12"/>
    <mergeCell ref="A17:S17"/>
  </mergeCells>
  <pageMargins left="0.70866141732283472" right="0.70866141732283472" top="0.74803149606299213" bottom="0.74803149606299213" header="0.31496062992125984" footer="0.31496062992125984"/>
  <pageSetup scale="7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8"/>
  <sheetViews>
    <sheetView workbookViewId="0">
      <pane ySplit="4" topLeftCell="A5" activePane="bottomLeft" state="frozen"/>
      <selection pane="bottomLeft" activeCell="A3" sqref="A3:A4"/>
    </sheetView>
  </sheetViews>
  <sheetFormatPr defaultColWidth="9.109375" defaultRowHeight="13.2"/>
  <cols>
    <col min="1" max="1" width="7.44140625" bestFit="1" customWidth="1"/>
    <col min="2" max="2" width="32.44140625" bestFit="1" customWidth="1"/>
    <col min="3" max="3" width="14" style="36" bestFit="1" customWidth="1"/>
    <col min="4" max="4" width="16.6640625" customWidth="1"/>
    <col min="5" max="5" width="16.33203125" customWidth="1"/>
    <col min="6" max="6" width="9.6640625" customWidth="1"/>
    <col min="7" max="9" width="6.109375" bestFit="1" customWidth="1"/>
    <col min="10" max="10" width="4.88671875" customWidth="1"/>
    <col min="11" max="11" width="7.88671875" bestFit="1" customWidth="1"/>
  </cols>
  <sheetData>
    <row r="1" spans="1:11" s="1" customFormat="1">
      <c r="A1" s="143" t="s">
        <v>182</v>
      </c>
      <c r="B1" s="144"/>
      <c r="C1" s="144"/>
      <c r="D1" s="145"/>
      <c r="E1" s="145"/>
      <c r="F1" s="145"/>
      <c r="G1" s="145"/>
      <c r="H1" s="145"/>
      <c r="I1" s="145"/>
      <c r="J1" s="145"/>
      <c r="K1" s="145"/>
    </row>
    <row r="2" spans="1:11" s="1" customFormat="1" ht="68.25" customHeight="1" thickBot="1">
      <c r="A2" s="146"/>
      <c r="B2" s="147"/>
      <c r="C2" s="147"/>
      <c r="D2" s="146"/>
      <c r="E2" s="146"/>
      <c r="F2" s="146"/>
      <c r="G2" s="146"/>
      <c r="H2" s="146"/>
      <c r="I2" s="146"/>
      <c r="J2" s="146"/>
      <c r="K2" s="146"/>
    </row>
    <row r="3" spans="1:11" s="2" customFormat="1" ht="12.75" customHeight="1">
      <c r="A3" s="148" t="s">
        <v>3</v>
      </c>
      <c r="B3" s="150" t="s">
        <v>2</v>
      </c>
      <c r="C3" s="150" t="s">
        <v>21</v>
      </c>
      <c r="D3" s="152" t="s">
        <v>11</v>
      </c>
      <c r="E3" s="153" t="s">
        <v>12</v>
      </c>
      <c r="F3" s="152" t="s">
        <v>10</v>
      </c>
      <c r="G3" s="148" t="s">
        <v>4</v>
      </c>
      <c r="H3" s="148"/>
      <c r="I3" s="148"/>
      <c r="J3" s="148"/>
      <c r="K3" s="148" t="s">
        <v>8</v>
      </c>
    </row>
    <row r="4" spans="1:11" s="2" customFormat="1" ht="21" customHeight="1" thickBot="1">
      <c r="A4" s="149"/>
      <c r="B4" s="151"/>
      <c r="C4" s="151"/>
      <c r="D4" s="149"/>
      <c r="E4" s="154"/>
      <c r="F4" s="149"/>
      <c r="G4" s="25">
        <v>1</v>
      </c>
      <c r="H4" s="25">
        <v>2</v>
      </c>
      <c r="I4" s="25">
        <v>3</v>
      </c>
      <c r="J4" s="25" t="s">
        <v>6</v>
      </c>
      <c r="K4" s="149"/>
    </row>
    <row r="5" spans="1:11" ht="16.8" thickTop="1" thickBot="1">
      <c r="A5" s="140" t="s">
        <v>9</v>
      </c>
      <c r="B5" s="141"/>
      <c r="C5" s="141"/>
      <c r="D5" s="141"/>
      <c r="E5" s="141"/>
      <c r="F5" s="141"/>
      <c r="G5" s="141"/>
      <c r="H5" s="141"/>
      <c r="I5" s="141"/>
      <c r="J5" s="141"/>
      <c r="K5" s="142"/>
    </row>
    <row r="6" spans="1:11" ht="16.2" thickBot="1">
      <c r="A6" s="139" t="s">
        <v>13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</row>
    <row r="7" spans="1:11" ht="13.8" thickBot="1">
      <c r="A7" s="13" t="s">
        <v>0</v>
      </c>
      <c r="B7" s="9" t="s">
        <v>215</v>
      </c>
      <c r="C7" s="33" t="s">
        <v>213</v>
      </c>
      <c r="D7" s="11" t="s">
        <v>204</v>
      </c>
      <c r="E7" s="11" t="s">
        <v>42</v>
      </c>
      <c r="F7" s="11" t="s">
        <v>216</v>
      </c>
      <c r="G7" s="6" t="s">
        <v>19</v>
      </c>
      <c r="H7" s="6" t="s">
        <v>78</v>
      </c>
      <c r="I7" s="81" t="s">
        <v>96</v>
      </c>
      <c r="J7" s="22"/>
      <c r="K7" s="83">
        <v>67.5</v>
      </c>
    </row>
    <row r="8" spans="1:11" ht="16.2" thickBot="1">
      <c r="A8" s="139" t="s">
        <v>71</v>
      </c>
      <c r="B8" s="137"/>
      <c r="C8" s="137"/>
      <c r="D8" s="137"/>
      <c r="E8" s="137"/>
      <c r="F8" s="137"/>
      <c r="G8" s="137"/>
      <c r="H8" s="137"/>
      <c r="I8" s="137"/>
      <c r="J8" s="137"/>
      <c r="K8" s="138"/>
    </row>
    <row r="9" spans="1:11" ht="13.8" thickBot="1">
      <c r="A9" s="41" t="s">
        <v>0</v>
      </c>
      <c r="B9" s="42" t="s">
        <v>72</v>
      </c>
      <c r="C9" s="59" t="s">
        <v>223</v>
      </c>
      <c r="D9" s="43" t="s">
        <v>204</v>
      </c>
      <c r="E9" s="43" t="s">
        <v>42</v>
      </c>
      <c r="F9" s="43" t="s">
        <v>224</v>
      </c>
      <c r="G9" s="38" t="s">
        <v>26</v>
      </c>
      <c r="H9" s="38" t="s">
        <v>27</v>
      </c>
      <c r="I9" s="82" t="s">
        <v>129</v>
      </c>
      <c r="J9" s="23"/>
      <c r="K9" s="84">
        <v>105</v>
      </c>
    </row>
    <row r="10" spans="1:11" ht="16.2" thickBot="1">
      <c r="A10" s="139" t="s">
        <v>84</v>
      </c>
      <c r="B10" s="137"/>
      <c r="C10" s="137"/>
      <c r="D10" s="137"/>
      <c r="E10" s="137"/>
      <c r="F10" s="137"/>
      <c r="G10" s="137"/>
      <c r="H10" s="137"/>
      <c r="I10" s="137"/>
      <c r="J10" s="137"/>
      <c r="K10" s="138"/>
    </row>
    <row r="11" spans="1:11" ht="13.8" thickBot="1">
      <c r="A11" s="41" t="s">
        <v>0</v>
      </c>
      <c r="B11" s="42" t="s">
        <v>397</v>
      </c>
      <c r="C11" s="59" t="s">
        <v>223</v>
      </c>
      <c r="D11" s="43" t="s">
        <v>204</v>
      </c>
      <c r="E11" s="43" t="s">
        <v>42</v>
      </c>
      <c r="F11" s="43" t="s">
        <v>398</v>
      </c>
      <c r="G11" s="38" t="s">
        <v>78</v>
      </c>
      <c r="H11" s="38" t="s">
        <v>96</v>
      </c>
      <c r="I11" s="38" t="s">
        <v>76</v>
      </c>
      <c r="J11" s="23"/>
      <c r="K11" s="84">
        <v>72.56</v>
      </c>
    </row>
    <row r="12" spans="1:11" ht="16.8" thickTop="1" thickBot="1">
      <c r="A12" s="140" t="s">
        <v>14</v>
      </c>
      <c r="B12" s="141"/>
      <c r="C12" s="141"/>
      <c r="D12" s="141"/>
      <c r="E12" s="141"/>
      <c r="F12" s="141"/>
      <c r="G12" s="141"/>
      <c r="H12" s="141"/>
      <c r="I12" s="141"/>
      <c r="J12" s="141"/>
      <c r="K12" s="142"/>
    </row>
    <row r="13" spans="1:11" ht="16.2" thickBot="1">
      <c r="A13" s="139" t="s">
        <v>146</v>
      </c>
      <c r="B13" s="137"/>
      <c r="C13" s="137"/>
      <c r="D13" s="137"/>
      <c r="E13" s="137"/>
      <c r="F13" s="137"/>
      <c r="G13" s="137"/>
      <c r="H13" s="137"/>
      <c r="I13" s="137"/>
      <c r="J13" s="137"/>
      <c r="K13" s="138"/>
    </row>
    <row r="14" spans="1:11">
      <c r="A14" s="41" t="s">
        <v>0</v>
      </c>
      <c r="B14" s="42" t="s">
        <v>112</v>
      </c>
      <c r="C14" s="59" t="s">
        <v>281</v>
      </c>
      <c r="D14" s="43" t="s">
        <v>48</v>
      </c>
      <c r="E14" s="43" t="s">
        <v>42</v>
      </c>
      <c r="F14" s="43" t="s">
        <v>282</v>
      </c>
      <c r="G14" s="12" t="s">
        <v>34</v>
      </c>
      <c r="H14" s="12" t="s">
        <v>75</v>
      </c>
      <c r="I14" s="17" t="s">
        <v>117</v>
      </c>
      <c r="J14" s="67"/>
      <c r="K14" s="41">
        <v>175</v>
      </c>
    </row>
    <row r="15" spans="1:11">
      <c r="A15" s="13" t="s">
        <v>1</v>
      </c>
      <c r="B15" s="9" t="s">
        <v>284</v>
      </c>
      <c r="C15" s="19" t="s">
        <v>186</v>
      </c>
      <c r="D15" s="11" t="s">
        <v>48</v>
      </c>
      <c r="E15" s="11" t="s">
        <v>42</v>
      </c>
      <c r="F15" s="11" t="s">
        <v>285</v>
      </c>
      <c r="G15" s="12" t="s">
        <v>67</v>
      </c>
      <c r="H15" s="12" t="s">
        <v>15</v>
      </c>
      <c r="I15" s="12" t="s">
        <v>68</v>
      </c>
      <c r="J15" s="22"/>
      <c r="K15" s="13">
        <v>135</v>
      </c>
    </row>
    <row r="16" spans="1:11">
      <c r="A16" s="13" t="s">
        <v>28</v>
      </c>
      <c r="B16" s="16" t="s">
        <v>111</v>
      </c>
      <c r="C16" s="90" t="s">
        <v>193</v>
      </c>
      <c r="D16" s="11" t="s">
        <v>48</v>
      </c>
      <c r="E16" s="11" t="s">
        <v>42</v>
      </c>
      <c r="F16" s="11" t="s">
        <v>172</v>
      </c>
      <c r="G16" s="12" t="s">
        <v>69</v>
      </c>
      <c r="H16" s="12" t="s">
        <v>22</v>
      </c>
      <c r="I16" s="17" t="s">
        <v>73</v>
      </c>
      <c r="J16" s="22"/>
      <c r="K16" s="13">
        <v>107.5</v>
      </c>
    </row>
    <row r="17" spans="1:11" ht="13.8" thickBot="1">
      <c r="A17" s="47" t="s">
        <v>0</v>
      </c>
      <c r="B17" s="75" t="s">
        <v>405</v>
      </c>
      <c r="C17" s="92" t="s">
        <v>296</v>
      </c>
      <c r="D17" s="49" t="s">
        <v>204</v>
      </c>
      <c r="E17" s="49" t="s">
        <v>42</v>
      </c>
      <c r="F17" s="21" t="s">
        <v>271</v>
      </c>
      <c r="G17" s="87" t="s">
        <v>16</v>
      </c>
      <c r="H17" s="87" t="s">
        <v>102</v>
      </c>
      <c r="I17" s="94" t="s">
        <v>311</v>
      </c>
      <c r="J17" s="85"/>
      <c r="K17" s="80">
        <v>145</v>
      </c>
    </row>
    <row r="18" spans="1:11" ht="16.2" thickBot="1">
      <c r="A18" s="139" t="s">
        <v>7</v>
      </c>
      <c r="B18" s="137"/>
      <c r="C18" s="137"/>
      <c r="D18" s="137"/>
      <c r="E18" s="137"/>
      <c r="F18" s="137"/>
      <c r="G18" s="137"/>
      <c r="H18" s="137"/>
      <c r="I18" s="137"/>
      <c r="J18" s="137"/>
      <c r="K18" s="138"/>
    </row>
    <row r="19" spans="1:11">
      <c r="A19" s="41" t="s">
        <v>0</v>
      </c>
      <c r="B19" s="42" t="s">
        <v>341</v>
      </c>
      <c r="C19" s="59" t="s">
        <v>228</v>
      </c>
      <c r="D19" s="43" t="s">
        <v>48</v>
      </c>
      <c r="E19" s="43" t="s">
        <v>42</v>
      </c>
      <c r="F19" s="43" t="s">
        <v>342</v>
      </c>
      <c r="G19" s="38" t="s">
        <v>80</v>
      </c>
      <c r="H19" s="38" t="s">
        <v>124</v>
      </c>
      <c r="I19" s="44" t="s">
        <v>311</v>
      </c>
      <c r="J19" s="22"/>
      <c r="K19" s="77" t="s">
        <v>399</v>
      </c>
    </row>
    <row r="20" spans="1:11">
      <c r="A20" s="41" t="s">
        <v>0</v>
      </c>
      <c r="B20" s="42" t="s">
        <v>402</v>
      </c>
      <c r="C20" s="59" t="s">
        <v>326</v>
      </c>
      <c r="D20" s="43" t="s">
        <v>204</v>
      </c>
      <c r="E20" s="43" t="s">
        <v>42</v>
      </c>
      <c r="F20" s="43" t="s">
        <v>403</v>
      </c>
      <c r="G20" s="38" t="s">
        <v>105</v>
      </c>
      <c r="H20" s="38" t="s">
        <v>116</v>
      </c>
      <c r="I20" s="44" t="s">
        <v>122</v>
      </c>
      <c r="J20" s="22"/>
      <c r="K20" s="4" t="s">
        <v>404</v>
      </c>
    </row>
    <row r="21" spans="1:11">
      <c r="A21" s="41" t="s">
        <v>1</v>
      </c>
      <c r="B21" s="42" t="s">
        <v>348</v>
      </c>
      <c r="C21" s="59" t="s">
        <v>238</v>
      </c>
      <c r="D21" s="43" t="s">
        <v>204</v>
      </c>
      <c r="E21" s="43" t="s">
        <v>42</v>
      </c>
      <c r="F21" s="43" t="s">
        <v>349</v>
      </c>
      <c r="G21" s="12" t="s">
        <v>16</v>
      </c>
      <c r="H21" s="12" t="s">
        <v>102</v>
      </c>
      <c r="I21" s="12" t="s">
        <v>101</v>
      </c>
      <c r="J21" s="22"/>
      <c r="K21" s="4" t="s">
        <v>101</v>
      </c>
    </row>
    <row r="22" spans="1:11">
      <c r="A22" s="41" t="s">
        <v>0</v>
      </c>
      <c r="B22" s="42" t="s">
        <v>354</v>
      </c>
      <c r="C22" s="59" t="s">
        <v>316</v>
      </c>
      <c r="D22" s="43" t="s">
        <v>56</v>
      </c>
      <c r="E22" s="43" t="s">
        <v>100</v>
      </c>
      <c r="F22" s="43">
        <v>92</v>
      </c>
      <c r="G22" s="12" t="s">
        <v>18</v>
      </c>
      <c r="H22" s="12" t="s">
        <v>50</v>
      </c>
      <c r="I22" s="17" t="s">
        <v>356</v>
      </c>
      <c r="J22" s="22"/>
      <c r="K22" s="4" t="s">
        <v>50</v>
      </c>
    </row>
    <row r="23" spans="1:11">
      <c r="A23" s="47" t="s">
        <v>0</v>
      </c>
      <c r="B23" s="48" t="s">
        <v>358</v>
      </c>
      <c r="C23" s="60" t="s">
        <v>203</v>
      </c>
      <c r="D23" s="49" t="s">
        <v>204</v>
      </c>
      <c r="E23" s="49" t="s">
        <v>100</v>
      </c>
      <c r="F23" s="49" t="s">
        <v>359</v>
      </c>
      <c r="G23" s="45" t="s">
        <v>105</v>
      </c>
      <c r="H23" s="45" t="s">
        <v>75</v>
      </c>
      <c r="I23" s="46" t="s">
        <v>117</v>
      </c>
      <c r="J23" s="85"/>
      <c r="K23" s="74" t="s">
        <v>75</v>
      </c>
    </row>
    <row r="24" spans="1:11" ht="13.8" thickBot="1">
      <c r="A24" s="20" t="s">
        <v>0</v>
      </c>
      <c r="B24" s="57" t="s">
        <v>407</v>
      </c>
      <c r="C24" s="93" t="s">
        <v>193</v>
      </c>
      <c r="D24" s="21" t="s">
        <v>48</v>
      </c>
      <c r="E24" s="21" t="s">
        <v>174</v>
      </c>
      <c r="F24" s="21" t="s">
        <v>408</v>
      </c>
      <c r="G24" s="87" t="s">
        <v>137</v>
      </c>
      <c r="H24" s="94" t="s">
        <v>138</v>
      </c>
      <c r="I24" s="87" t="s">
        <v>158</v>
      </c>
      <c r="J24" s="88"/>
      <c r="K24" s="89" t="s">
        <v>158</v>
      </c>
    </row>
    <row r="25" spans="1:11" ht="16.2" thickBot="1">
      <c r="A25" s="139" t="s">
        <v>169</v>
      </c>
      <c r="B25" s="137"/>
      <c r="C25" s="137"/>
      <c r="D25" s="137"/>
      <c r="E25" s="137"/>
      <c r="F25" s="137"/>
      <c r="G25" s="137"/>
      <c r="H25" s="137"/>
      <c r="I25" s="137"/>
      <c r="J25" s="137"/>
      <c r="K25" s="138"/>
    </row>
    <row r="26" spans="1:11" ht="13.8" thickBot="1">
      <c r="A26" s="41" t="s">
        <v>0</v>
      </c>
      <c r="B26" s="76" t="s">
        <v>176</v>
      </c>
      <c r="C26" s="91" t="s">
        <v>400</v>
      </c>
      <c r="D26" s="43" t="s">
        <v>153</v>
      </c>
      <c r="E26" s="43" t="s">
        <v>42</v>
      </c>
      <c r="F26" s="43" t="s">
        <v>401</v>
      </c>
      <c r="G26" s="38" t="s">
        <v>101</v>
      </c>
      <c r="H26" s="38" t="s">
        <v>32</v>
      </c>
      <c r="I26" s="86" t="s">
        <v>20</v>
      </c>
      <c r="K26" s="77" t="s">
        <v>32</v>
      </c>
    </row>
    <row r="27" spans="1:11" ht="16.2" thickBot="1">
      <c r="A27" s="139" t="s">
        <v>171</v>
      </c>
      <c r="B27" s="137"/>
      <c r="C27" s="137"/>
      <c r="D27" s="137"/>
      <c r="E27" s="137"/>
      <c r="F27" s="137"/>
      <c r="G27" s="137"/>
      <c r="H27" s="137"/>
      <c r="I27" s="137"/>
      <c r="J27" s="137"/>
      <c r="K27" s="138"/>
    </row>
    <row r="28" spans="1:11">
      <c r="A28" s="41" t="s">
        <v>0</v>
      </c>
      <c r="B28" s="76" t="s">
        <v>391</v>
      </c>
      <c r="C28" s="91" t="s">
        <v>384</v>
      </c>
      <c r="D28" s="43" t="s">
        <v>153</v>
      </c>
      <c r="E28" s="43" t="s">
        <v>100</v>
      </c>
      <c r="F28" s="43">
        <v>132</v>
      </c>
      <c r="G28" s="38" t="s">
        <v>81</v>
      </c>
      <c r="H28" s="38" t="s">
        <v>393</v>
      </c>
      <c r="I28" s="38" t="s">
        <v>105</v>
      </c>
      <c r="K28" s="77" t="s">
        <v>105</v>
      </c>
    </row>
  </sheetData>
  <mergeCells count="18">
    <mergeCell ref="A18:K18"/>
    <mergeCell ref="A25:K25"/>
    <mergeCell ref="A27:K27"/>
    <mergeCell ref="A5:K5"/>
    <mergeCell ref="A12:K12"/>
    <mergeCell ref="A13:K13"/>
    <mergeCell ref="A6:K6"/>
    <mergeCell ref="A1:K2"/>
    <mergeCell ref="A3:A4"/>
    <mergeCell ref="B3:B4"/>
    <mergeCell ref="D3:D4"/>
    <mergeCell ref="E3:E4"/>
    <mergeCell ref="F3:F4"/>
    <mergeCell ref="G3:J3"/>
    <mergeCell ref="K3:K4"/>
    <mergeCell ref="C3:C4"/>
    <mergeCell ref="A8:K8"/>
    <mergeCell ref="A10:K10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Footer>&amp;C&amp;9&amp;P /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5"/>
  <sheetViews>
    <sheetView workbookViewId="0">
      <pane ySplit="4" topLeftCell="A5" activePane="bottomLeft" state="frozen"/>
      <selection pane="bottomLeft" activeCell="A3" sqref="A3:A4"/>
    </sheetView>
  </sheetViews>
  <sheetFormatPr defaultColWidth="9.109375" defaultRowHeight="13.2"/>
  <cols>
    <col min="1" max="1" width="7.44140625" bestFit="1" customWidth="1"/>
    <col min="2" max="2" width="31.109375" bestFit="1" customWidth="1"/>
    <col min="3" max="3" width="13.6640625" style="36" bestFit="1" customWidth="1"/>
    <col min="4" max="4" width="16.6640625" bestFit="1" customWidth="1"/>
    <col min="5" max="5" width="16.33203125" customWidth="1"/>
    <col min="6" max="6" width="9.6640625" customWidth="1"/>
    <col min="7" max="10" width="6.109375" bestFit="1" customWidth="1"/>
    <col min="11" max="11" width="7.5546875" bestFit="1" customWidth="1"/>
  </cols>
  <sheetData>
    <row r="1" spans="1:11" s="1" customFormat="1">
      <c r="A1" s="143" t="s">
        <v>39</v>
      </c>
      <c r="B1" s="144"/>
      <c r="C1" s="144"/>
      <c r="D1" s="145"/>
      <c r="E1" s="145"/>
      <c r="F1" s="145"/>
      <c r="G1" s="145"/>
      <c r="H1" s="145"/>
      <c r="I1" s="145"/>
      <c r="J1" s="145"/>
      <c r="K1" s="145"/>
    </row>
    <row r="2" spans="1:11" s="1" customFormat="1" ht="68.25" customHeight="1" thickBot="1">
      <c r="A2" s="146"/>
      <c r="B2" s="147"/>
      <c r="C2" s="147"/>
      <c r="D2" s="146"/>
      <c r="E2" s="146"/>
      <c r="F2" s="146"/>
      <c r="G2" s="146"/>
      <c r="H2" s="146"/>
      <c r="I2" s="146"/>
      <c r="J2" s="146"/>
      <c r="K2" s="146"/>
    </row>
    <row r="3" spans="1:11" s="2" customFormat="1" ht="12.75" customHeight="1">
      <c r="A3" s="148" t="s">
        <v>3</v>
      </c>
      <c r="B3" s="150" t="s">
        <v>2</v>
      </c>
      <c r="C3" s="150" t="s">
        <v>21</v>
      </c>
      <c r="D3" s="152" t="s">
        <v>11</v>
      </c>
      <c r="E3" s="153" t="s">
        <v>12</v>
      </c>
      <c r="F3" s="152" t="s">
        <v>10</v>
      </c>
      <c r="G3" s="148" t="s">
        <v>5</v>
      </c>
      <c r="H3" s="148"/>
      <c r="I3" s="148"/>
      <c r="J3" s="148"/>
      <c r="K3" s="148" t="s">
        <v>8</v>
      </c>
    </row>
    <row r="4" spans="1:11" s="2" customFormat="1" ht="21" customHeight="1">
      <c r="A4" s="149"/>
      <c r="B4" s="151"/>
      <c r="C4" s="151"/>
      <c r="D4" s="149"/>
      <c r="E4" s="154"/>
      <c r="F4" s="149"/>
      <c r="G4" s="25">
        <v>1</v>
      </c>
      <c r="H4" s="25">
        <v>2</v>
      </c>
      <c r="I4" s="25">
        <v>3</v>
      </c>
      <c r="J4" s="25" t="s">
        <v>6</v>
      </c>
      <c r="K4" s="149"/>
    </row>
    <row r="5" spans="1:11" s="2" customFormat="1" ht="1.5" customHeight="1">
      <c r="A5" s="26"/>
      <c r="B5" s="18"/>
      <c r="C5" s="18"/>
      <c r="D5" s="26"/>
      <c r="E5" s="27"/>
      <c r="F5" s="26"/>
      <c r="G5" s="26"/>
      <c r="H5" s="26"/>
      <c r="I5" s="26"/>
      <c r="J5" s="26"/>
      <c r="K5" s="26"/>
    </row>
    <row r="6" spans="1:11" s="3" customFormat="1" ht="16.2" thickBot="1">
      <c r="A6" s="158" t="s">
        <v>9</v>
      </c>
      <c r="B6" s="159"/>
      <c r="C6" s="159"/>
      <c r="D6" s="159"/>
      <c r="E6" s="159"/>
      <c r="F6" s="159"/>
      <c r="G6" s="159"/>
      <c r="H6" s="159"/>
      <c r="I6" s="159"/>
      <c r="J6" s="159"/>
      <c r="K6" s="160"/>
    </row>
    <row r="7" spans="1:11" s="3" customFormat="1" ht="15.6">
      <c r="A7" s="161" t="s">
        <v>49</v>
      </c>
      <c r="B7" s="162"/>
      <c r="C7" s="162"/>
      <c r="D7" s="162"/>
      <c r="E7" s="162"/>
      <c r="F7" s="162"/>
      <c r="G7" s="162"/>
      <c r="H7" s="162"/>
      <c r="I7" s="162"/>
      <c r="J7" s="162"/>
      <c r="K7" s="163"/>
    </row>
    <row r="8" spans="1:11" ht="13.8" thickBot="1">
      <c r="A8" s="13" t="s">
        <v>0</v>
      </c>
      <c r="B8" s="9" t="s">
        <v>206</v>
      </c>
      <c r="C8" s="19" t="s">
        <v>207</v>
      </c>
      <c r="D8" s="11" t="s">
        <v>204</v>
      </c>
      <c r="E8" s="11" t="s">
        <v>42</v>
      </c>
      <c r="F8" s="11" t="s">
        <v>208</v>
      </c>
      <c r="G8" s="5" t="s">
        <v>17</v>
      </c>
      <c r="H8" s="5" t="s">
        <v>91</v>
      </c>
      <c r="I8" s="8" t="s">
        <v>70</v>
      </c>
      <c r="K8" s="13" t="s">
        <v>91</v>
      </c>
    </row>
    <row r="9" spans="1:11" s="3" customFormat="1" ht="15.6">
      <c r="A9" s="161" t="s">
        <v>13</v>
      </c>
      <c r="B9" s="162"/>
      <c r="C9" s="162"/>
      <c r="D9" s="162"/>
      <c r="E9" s="162"/>
      <c r="F9" s="162"/>
      <c r="G9" s="162"/>
      <c r="H9" s="162"/>
      <c r="I9" s="162"/>
      <c r="J9" s="162"/>
      <c r="K9" s="163"/>
    </row>
    <row r="10" spans="1:11" ht="13.8" thickBot="1">
      <c r="A10" s="13" t="s">
        <v>0</v>
      </c>
      <c r="B10" s="9" t="s">
        <v>215</v>
      </c>
      <c r="C10" s="19" t="s">
        <v>213</v>
      </c>
      <c r="D10" s="11" t="s">
        <v>204</v>
      </c>
      <c r="E10" s="11" t="s">
        <v>42</v>
      </c>
      <c r="F10" s="11" t="s">
        <v>216</v>
      </c>
      <c r="G10" s="12" t="s">
        <v>102</v>
      </c>
      <c r="H10" s="8" t="s">
        <v>123</v>
      </c>
      <c r="I10" s="12" t="s">
        <v>32</v>
      </c>
      <c r="K10" s="13" t="s">
        <v>32</v>
      </c>
    </row>
    <row r="11" spans="1:11" s="3" customFormat="1" ht="15.6">
      <c r="A11" s="161" t="s">
        <v>71</v>
      </c>
      <c r="B11" s="162"/>
      <c r="C11" s="162"/>
      <c r="D11" s="162"/>
      <c r="E11" s="162"/>
      <c r="F11" s="162"/>
      <c r="G11" s="162"/>
      <c r="H11" s="162"/>
      <c r="I11" s="162"/>
      <c r="J11" s="162"/>
      <c r="K11" s="163"/>
    </row>
    <row r="12" spans="1:11" ht="13.8" thickBot="1">
      <c r="A12" s="13" t="s">
        <v>0</v>
      </c>
      <c r="B12" s="9" t="s">
        <v>72</v>
      </c>
      <c r="C12" s="95" t="s">
        <v>223</v>
      </c>
      <c r="D12" s="11" t="s">
        <v>204</v>
      </c>
      <c r="E12" s="11" t="s">
        <v>42</v>
      </c>
      <c r="F12" s="11" t="s">
        <v>224</v>
      </c>
      <c r="G12" s="38" t="s">
        <v>37</v>
      </c>
      <c r="H12" s="38" t="s">
        <v>35</v>
      </c>
      <c r="I12" s="38" t="s">
        <v>86</v>
      </c>
      <c r="K12" s="13">
        <v>200</v>
      </c>
    </row>
    <row r="13" spans="1:11" ht="16.2" thickBot="1">
      <c r="A13" s="164" t="s">
        <v>14</v>
      </c>
      <c r="B13" s="165"/>
      <c r="C13" s="165"/>
      <c r="D13" s="165"/>
      <c r="E13" s="165"/>
      <c r="F13" s="165"/>
      <c r="G13" s="165"/>
      <c r="H13" s="165"/>
      <c r="I13" s="165"/>
      <c r="J13" s="165"/>
      <c r="K13" s="166"/>
    </row>
    <row r="14" spans="1:11" ht="15.6">
      <c r="A14" s="161" t="s">
        <v>409</v>
      </c>
      <c r="B14" s="162"/>
      <c r="C14" s="162"/>
      <c r="D14" s="162"/>
      <c r="E14" s="162"/>
      <c r="F14" s="162"/>
      <c r="G14" s="162"/>
      <c r="H14" s="162"/>
      <c r="I14" s="162"/>
      <c r="J14" s="162"/>
      <c r="K14" s="163"/>
    </row>
    <row r="15" spans="1:11">
      <c r="A15" s="13" t="s">
        <v>0</v>
      </c>
      <c r="B15" s="9" t="s">
        <v>112</v>
      </c>
      <c r="C15" s="19" t="s">
        <v>281</v>
      </c>
      <c r="D15" s="11" t="s">
        <v>48</v>
      </c>
      <c r="E15" s="11" t="s">
        <v>42</v>
      </c>
      <c r="F15" s="11" t="s">
        <v>282</v>
      </c>
      <c r="G15" s="12" t="s">
        <v>137</v>
      </c>
      <c r="H15" s="12" t="s">
        <v>158</v>
      </c>
      <c r="I15" s="8" t="s">
        <v>165</v>
      </c>
      <c r="K15" s="4" t="s">
        <v>158</v>
      </c>
    </row>
    <row r="16" spans="1:11">
      <c r="A16" s="13" t="s">
        <v>1</v>
      </c>
      <c r="B16" s="9" t="s">
        <v>111</v>
      </c>
      <c r="C16" s="19" t="s">
        <v>193</v>
      </c>
      <c r="D16" s="11" t="s">
        <v>48</v>
      </c>
      <c r="E16" s="11" t="s">
        <v>42</v>
      </c>
      <c r="F16" s="11" t="s">
        <v>172</v>
      </c>
      <c r="G16" s="12" t="s">
        <v>54</v>
      </c>
      <c r="H16" s="12" t="s">
        <v>133</v>
      </c>
      <c r="I16" s="8" t="s">
        <v>138</v>
      </c>
      <c r="K16" s="4" t="s">
        <v>133</v>
      </c>
    </row>
    <row r="17" spans="1:11">
      <c r="A17" s="13" t="s">
        <v>28</v>
      </c>
      <c r="B17" s="9" t="s">
        <v>284</v>
      </c>
      <c r="C17" s="19" t="s">
        <v>186</v>
      </c>
      <c r="D17" s="11" t="s">
        <v>48</v>
      </c>
      <c r="E17" s="11" t="s">
        <v>42</v>
      </c>
      <c r="F17" s="11" t="s">
        <v>285</v>
      </c>
      <c r="G17" s="12" t="s">
        <v>121</v>
      </c>
      <c r="H17" s="12" t="s">
        <v>107</v>
      </c>
      <c r="I17" s="12" t="s">
        <v>135</v>
      </c>
      <c r="J17" s="7"/>
      <c r="K17" s="4" t="s">
        <v>135</v>
      </c>
    </row>
    <row r="18" spans="1:11">
      <c r="A18" s="13" t="s">
        <v>0</v>
      </c>
      <c r="B18" s="9" t="s">
        <v>178</v>
      </c>
      <c r="C18" s="19" t="s">
        <v>97</v>
      </c>
      <c r="D18" s="11" t="s">
        <v>204</v>
      </c>
      <c r="E18" s="11" t="s">
        <v>42</v>
      </c>
      <c r="F18" s="11" t="s">
        <v>310</v>
      </c>
      <c r="G18" s="12" t="s">
        <v>86</v>
      </c>
      <c r="H18" s="12" t="s">
        <v>119</v>
      </c>
      <c r="I18" s="12" t="s">
        <v>92</v>
      </c>
      <c r="J18" s="7"/>
      <c r="K18" s="4" t="s">
        <v>92</v>
      </c>
    </row>
    <row r="19" spans="1:11">
      <c r="A19" s="13" t="s">
        <v>1</v>
      </c>
      <c r="B19" s="9" t="s">
        <v>314</v>
      </c>
      <c r="C19" s="19" t="s">
        <v>223</v>
      </c>
      <c r="D19" s="11" t="s">
        <v>204</v>
      </c>
      <c r="E19" s="11" t="s">
        <v>42</v>
      </c>
      <c r="F19" s="11" t="s">
        <v>45</v>
      </c>
      <c r="G19" s="12" t="s">
        <v>86</v>
      </c>
      <c r="H19" s="12" t="s">
        <v>136</v>
      </c>
      <c r="I19" s="12" t="s">
        <v>92</v>
      </c>
      <c r="J19" s="7"/>
      <c r="K19" s="4" t="s">
        <v>92</v>
      </c>
    </row>
    <row r="20" spans="1:11">
      <c r="A20" s="13" t="s">
        <v>28</v>
      </c>
      <c r="B20" s="9" t="s">
        <v>417</v>
      </c>
      <c r="C20" s="19" t="s">
        <v>203</v>
      </c>
      <c r="D20" s="11" t="s">
        <v>204</v>
      </c>
      <c r="E20" s="11" t="s">
        <v>42</v>
      </c>
      <c r="F20" s="11" t="s">
        <v>418</v>
      </c>
      <c r="G20" s="8" t="s">
        <v>90</v>
      </c>
      <c r="H20" s="12" t="s">
        <v>86</v>
      </c>
      <c r="I20" s="12" t="s">
        <v>31</v>
      </c>
      <c r="J20" s="7"/>
      <c r="K20" s="4" t="s">
        <v>31</v>
      </c>
    </row>
    <row r="21" spans="1:11" ht="13.8" thickBot="1">
      <c r="A21" s="29"/>
      <c r="B21" s="30"/>
      <c r="C21" s="96"/>
      <c r="D21" s="31"/>
      <c r="E21" s="31"/>
      <c r="F21" s="31"/>
      <c r="G21" s="97"/>
      <c r="H21" s="97"/>
      <c r="I21" s="97"/>
      <c r="J21" s="100"/>
      <c r="K21" s="98"/>
    </row>
    <row r="22" spans="1:11" ht="15.6">
      <c r="A22" s="161" t="s">
        <v>410</v>
      </c>
      <c r="B22" s="162"/>
      <c r="C22" s="162"/>
      <c r="D22" s="162"/>
      <c r="E22" s="162"/>
      <c r="F22" s="162"/>
      <c r="G22" s="162"/>
      <c r="H22" s="162"/>
      <c r="I22" s="162"/>
      <c r="J22" s="162"/>
      <c r="K22" s="163"/>
    </row>
    <row r="23" spans="1:11" ht="13.8" thickBot="1">
      <c r="A23" s="13" t="s">
        <v>0</v>
      </c>
      <c r="B23" s="9" t="s">
        <v>315</v>
      </c>
      <c r="C23" s="95" t="s">
        <v>316</v>
      </c>
      <c r="D23" s="11" t="s">
        <v>56</v>
      </c>
      <c r="E23" s="11" t="s">
        <v>42</v>
      </c>
      <c r="F23" s="11" t="s">
        <v>317</v>
      </c>
      <c r="G23" s="12" t="s">
        <v>107</v>
      </c>
      <c r="H23" s="12" t="s">
        <v>318</v>
      </c>
      <c r="I23" s="8" t="s">
        <v>319</v>
      </c>
      <c r="K23" s="13" t="s">
        <v>318</v>
      </c>
    </row>
    <row r="24" spans="1:11" ht="15.6">
      <c r="A24" s="161" t="s">
        <v>411</v>
      </c>
      <c r="B24" s="162"/>
      <c r="C24" s="162"/>
      <c r="D24" s="162"/>
      <c r="E24" s="162"/>
      <c r="F24" s="162"/>
      <c r="G24" s="162"/>
      <c r="H24" s="162"/>
      <c r="I24" s="162"/>
      <c r="J24" s="162"/>
      <c r="K24" s="163"/>
    </row>
    <row r="25" spans="1:11">
      <c r="A25" s="13" t="s">
        <v>0</v>
      </c>
      <c r="B25" s="9" t="s">
        <v>341</v>
      </c>
      <c r="C25" s="19" t="s">
        <v>228</v>
      </c>
      <c r="D25" s="11" t="s">
        <v>48</v>
      </c>
      <c r="E25" s="11" t="s">
        <v>42</v>
      </c>
      <c r="F25" s="11" t="s">
        <v>342</v>
      </c>
      <c r="G25" s="12" t="s">
        <v>30</v>
      </c>
      <c r="H25" s="8" t="s">
        <v>291</v>
      </c>
      <c r="I25" s="8" t="s">
        <v>291</v>
      </c>
      <c r="J25" s="99"/>
      <c r="K25" s="4" t="s">
        <v>30</v>
      </c>
    </row>
    <row r="26" spans="1:11">
      <c r="A26" s="47" t="s">
        <v>0</v>
      </c>
      <c r="B26" s="48" t="s">
        <v>413</v>
      </c>
      <c r="C26" s="60" t="s">
        <v>414</v>
      </c>
      <c r="D26" s="49" t="s">
        <v>415</v>
      </c>
      <c r="E26" s="49" t="s">
        <v>42</v>
      </c>
      <c r="F26" s="49" t="s">
        <v>416</v>
      </c>
      <c r="G26" s="51" t="s">
        <v>37</v>
      </c>
      <c r="H26" s="73" t="s">
        <v>122</v>
      </c>
      <c r="I26" s="73" t="s">
        <v>122</v>
      </c>
      <c r="J26" s="101"/>
      <c r="K26" s="74" t="s">
        <v>37</v>
      </c>
    </row>
    <row r="27" spans="1:11">
      <c r="A27" s="47" t="s">
        <v>0</v>
      </c>
      <c r="B27" s="48" t="s">
        <v>348</v>
      </c>
      <c r="C27" s="60" t="s">
        <v>238</v>
      </c>
      <c r="D27" s="49" t="s">
        <v>204</v>
      </c>
      <c r="E27" s="49" t="s">
        <v>42</v>
      </c>
      <c r="F27" s="49" t="s">
        <v>349</v>
      </c>
      <c r="G27" s="73" t="s">
        <v>290</v>
      </c>
      <c r="H27" s="51" t="s">
        <v>121</v>
      </c>
      <c r="I27" s="73" t="s">
        <v>160</v>
      </c>
      <c r="J27" s="85"/>
      <c r="K27" s="74" t="s">
        <v>121</v>
      </c>
    </row>
    <row r="28" spans="1:11">
      <c r="A28" s="47" t="s">
        <v>0</v>
      </c>
      <c r="B28" s="48" t="s">
        <v>354</v>
      </c>
      <c r="C28" s="60" t="s">
        <v>316</v>
      </c>
      <c r="D28" s="49" t="s">
        <v>56</v>
      </c>
      <c r="E28" s="49" t="s">
        <v>100</v>
      </c>
      <c r="F28" s="49" t="s">
        <v>355</v>
      </c>
      <c r="G28" s="51" t="s">
        <v>34</v>
      </c>
      <c r="H28" s="51" t="s">
        <v>105</v>
      </c>
      <c r="I28" s="51" t="s">
        <v>37</v>
      </c>
      <c r="J28" s="85"/>
      <c r="K28" s="74" t="s">
        <v>37</v>
      </c>
    </row>
    <row r="29" spans="1:11">
      <c r="A29" s="47" t="s">
        <v>0</v>
      </c>
      <c r="B29" s="48" t="s">
        <v>358</v>
      </c>
      <c r="C29" s="60" t="s">
        <v>203</v>
      </c>
      <c r="D29" s="49" t="s">
        <v>204</v>
      </c>
      <c r="E29" s="49" t="s">
        <v>100</v>
      </c>
      <c r="F29" s="49" t="s">
        <v>359</v>
      </c>
      <c r="G29" s="51" t="s">
        <v>133</v>
      </c>
      <c r="H29" s="73" t="s">
        <v>360</v>
      </c>
      <c r="I29" s="73" t="s">
        <v>360</v>
      </c>
      <c r="J29" s="85"/>
      <c r="K29" s="74" t="s">
        <v>133</v>
      </c>
    </row>
    <row r="30" spans="1:11" ht="13.8" thickBot="1">
      <c r="A30" s="20" t="s">
        <v>0</v>
      </c>
      <c r="B30" s="57" t="s">
        <v>420</v>
      </c>
      <c r="C30" s="93" t="s">
        <v>296</v>
      </c>
      <c r="D30" s="21" t="s">
        <v>204</v>
      </c>
      <c r="E30" s="21" t="s">
        <v>406</v>
      </c>
      <c r="F30" s="21" t="s">
        <v>26</v>
      </c>
      <c r="G30" s="87">
        <v>280</v>
      </c>
      <c r="H30" s="102" t="s">
        <v>20</v>
      </c>
      <c r="I30" s="102" t="s">
        <v>20</v>
      </c>
      <c r="J30" s="88"/>
      <c r="K30" s="89" t="s">
        <v>158</v>
      </c>
    </row>
    <row r="31" spans="1:11" ht="15.6">
      <c r="A31" s="161" t="s">
        <v>412</v>
      </c>
      <c r="B31" s="162"/>
      <c r="C31" s="162"/>
      <c r="D31" s="162"/>
      <c r="E31" s="162"/>
      <c r="F31" s="162"/>
      <c r="G31" s="162"/>
      <c r="H31" s="162"/>
      <c r="I31" s="162"/>
      <c r="J31" s="162"/>
      <c r="K31" s="163"/>
    </row>
    <row r="32" spans="1:11">
      <c r="A32" s="13" t="s">
        <v>0</v>
      </c>
      <c r="B32" s="9" t="s">
        <v>176</v>
      </c>
      <c r="C32" s="95" t="s">
        <v>400</v>
      </c>
      <c r="D32" s="11" t="s">
        <v>153</v>
      </c>
      <c r="E32" s="11" t="s">
        <v>42</v>
      </c>
      <c r="F32" s="11" t="s">
        <v>401</v>
      </c>
      <c r="G32" s="12" t="s">
        <v>140</v>
      </c>
      <c r="H32" s="8" t="s">
        <v>175</v>
      </c>
      <c r="I32" s="8" t="s">
        <v>175</v>
      </c>
      <c r="K32" s="4" t="s">
        <v>140</v>
      </c>
    </row>
    <row r="33" spans="1:11" ht="13.8" thickBot="1">
      <c r="A33" s="13" t="s">
        <v>0</v>
      </c>
      <c r="B33" s="9" t="s">
        <v>368</v>
      </c>
      <c r="C33" s="95" t="s">
        <v>302</v>
      </c>
      <c r="D33" s="11" t="s">
        <v>204</v>
      </c>
      <c r="E33" s="11" t="s">
        <v>42</v>
      </c>
      <c r="F33" s="11" t="s">
        <v>27</v>
      </c>
      <c r="G33" s="12" t="s">
        <v>154</v>
      </c>
      <c r="H33" s="12" t="s">
        <v>108</v>
      </c>
      <c r="I33" s="8" t="s">
        <v>370</v>
      </c>
      <c r="K33" s="4" t="s">
        <v>108</v>
      </c>
    </row>
    <row r="34" spans="1:11" ht="15.6">
      <c r="A34" s="161" t="s">
        <v>419</v>
      </c>
      <c r="B34" s="162"/>
      <c r="C34" s="162"/>
      <c r="D34" s="162"/>
      <c r="E34" s="162"/>
      <c r="F34" s="162"/>
      <c r="G34" s="162"/>
      <c r="H34" s="162"/>
      <c r="I34" s="162"/>
      <c r="J34" s="162"/>
      <c r="K34" s="163"/>
    </row>
    <row r="35" spans="1:11">
      <c r="A35" s="13" t="s">
        <v>0</v>
      </c>
      <c r="B35" s="9" t="s">
        <v>391</v>
      </c>
      <c r="C35" s="95" t="s">
        <v>384</v>
      </c>
      <c r="D35" s="11" t="s">
        <v>153</v>
      </c>
      <c r="E35" s="11" t="s">
        <v>100</v>
      </c>
      <c r="F35" s="11" t="s">
        <v>392</v>
      </c>
      <c r="G35" s="12" t="s">
        <v>106</v>
      </c>
      <c r="H35" s="12" t="s">
        <v>134</v>
      </c>
      <c r="I35" s="12" t="s">
        <v>133</v>
      </c>
      <c r="K35" s="4" t="s">
        <v>133</v>
      </c>
    </row>
  </sheetData>
  <mergeCells count="19">
    <mergeCell ref="A22:K22"/>
    <mergeCell ref="A34:K34"/>
    <mergeCell ref="A24:K24"/>
    <mergeCell ref="A31:K31"/>
    <mergeCell ref="A14:K14"/>
    <mergeCell ref="A1:K2"/>
    <mergeCell ref="A3:A4"/>
    <mergeCell ref="B3:B4"/>
    <mergeCell ref="D3:D4"/>
    <mergeCell ref="E3:E4"/>
    <mergeCell ref="F3:F4"/>
    <mergeCell ref="G3:J3"/>
    <mergeCell ref="K3:K4"/>
    <mergeCell ref="A6:K6"/>
    <mergeCell ref="A7:K7"/>
    <mergeCell ref="C3:C4"/>
    <mergeCell ref="A9:K9"/>
    <mergeCell ref="A13:K13"/>
    <mergeCell ref="A11:K11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Footer>&amp;C&amp;9&amp;P /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317BE-B9BC-4C44-8BD6-9F940EA71EC5}">
  <dimension ref="A1:M28"/>
  <sheetViews>
    <sheetView tabSelected="1" workbookViewId="0">
      <selection activeCell="K19" sqref="K19"/>
    </sheetView>
  </sheetViews>
  <sheetFormatPr defaultRowHeight="13.2"/>
  <cols>
    <col min="1" max="1" width="13.77734375" style="104" bestFit="1" customWidth="1"/>
    <col min="2" max="2" width="11.5546875" style="115" bestFit="1" customWidth="1"/>
    <col min="3" max="3" width="7.5546875" style="128" bestFit="1" customWidth="1"/>
    <col min="4" max="4" width="3.77734375" style="104" bestFit="1" customWidth="1"/>
    <col min="5" max="5" width="4.33203125" style="104" bestFit="1" customWidth="1"/>
    <col min="6" max="6" width="6.33203125" style="104" bestFit="1" customWidth="1"/>
    <col min="7" max="7" width="7.5546875" style="104" bestFit="1" customWidth="1"/>
    <col min="8" max="8" width="3.77734375" style="104" bestFit="1" customWidth="1"/>
    <col min="9" max="9" width="10.44140625" style="104" bestFit="1" customWidth="1"/>
    <col min="10" max="10" width="6.33203125" style="104" bestFit="1" customWidth="1"/>
    <col min="11" max="11" width="10.6640625" style="104" bestFit="1" customWidth="1"/>
    <col min="12" max="12" width="3.77734375" style="104" bestFit="1" customWidth="1"/>
    <col min="13" max="13" width="10.44140625" style="104" bestFit="1" customWidth="1"/>
    <col min="14" max="16384" width="8.88671875" style="104"/>
  </cols>
  <sheetData>
    <row r="1" spans="1:13">
      <c r="A1" s="167" t="s">
        <v>421</v>
      </c>
      <c r="B1" s="167" t="s">
        <v>422</v>
      </c>
      <c r="C1" s="167" t="s">
        <v>423</v>
      </c>
    </row>
    <row r="2" spans="1:13" ht="14.4">
      <c r="A2" s="105" t="s">
        <v>424</v>
      </c>
      <c r="B2" s="106" t="s">
        <v>425</v>
      </c>
      <c r="C2" s="107">
        <v>5</v>
      </c>
    </row>
    <row r="3" spans="1:13" ht="14.4">
      <c r="A3" s="108" t="s">
        <v>426</v>
      </c>
      <c r="B3" s="109" t="s">
        <v>425</v>
      </c>
      <c r="C3" s="110">
        <v>7</v>
      </c>
    </row>
    <row r="4" spans="1:13" ht="14.4">
      <c r="A4" s="111" t="s">
        <v>427</v>
      </c>
      <c r="B4" s="112" t="s">
        <v>428</v>
      </c>
      <c r="C4" s="113">
        <v>0</v>
      </c>
    </row>
    <row r="5" spans="1:13" ht="14.4">
      <c r="A5" s="111" t="s">
        <v>429</v>
      </c>
      <c r="B5" s="112" t="s">
        <v>428</v>
      </c>
      <c r="C5" s="113">
        <v>6</v>
      </c>
      <c r="D5" s="114"/>
      <c r="E5" s="114"/>
      <c r="F5" s="115"/>
      <c r="G5" s="115"/>
      <c r="H5" s="115"/>
      <c r="I5" s="115"/>
    </row>
    <row r="6" spans="1:13" ht="14.4">
      <c r="A6" s="111" t="s">
        <v>430</v>
      </c>
      <c r="B6" s="112" t="s">
        <v>428</v>
      </c>
      <c r="C6" s="113">
        <v>5</v>
      </c>
      <c r="D6" s="114"/>
      <c r="E6" s="114"/>
      <c r="F6" s="115"/>
      <c r="G6" s="115"/>
      <c r="H6" s="115"/>
      <c r="I6" s="115"/>
    </row>
    <row r="7" spans="1:13" ht="14.4">
      <c r="A7" s="111" t="s">
        <v>431</v>
      </c>
      <c r="B7" s="112" t="s">
        <v>428</v>
      </c>
      <c r="C7" s="113">
        <v>3</v>
      </c>
      <c r="D7" s="114"/>
      <c r="E7" s="114"/>
      <c r="F7" s="115"/>
      <c r="G7" s="115"/>
      <c r="H7" s="115"/>
      <c r="I7" s="115"/>
    </row>
    <row r="8" spans="1:13" ht="14.4">
      <c r="A8" s="111" t="s">
        <v>432</v>
      </c>
      <c r="B8" s="112" t="s">
        <v>428</v>
      </c>
      <c r="C8" s="113">
        <v>3</v>
      </c>
      <c r="D8" s="114"/>
      <c r="E8" s="114"/>
      <c r="F8" s="115"/>
      <c r="G8" s="115"/>
      <c r="H8" s="115"/>
      <c r="I8" s="115"/>
    </row>
    <row r="9" spans="1:13" ht="14.4">
      <c r="A9" s="111" t="s">
        <v>433</v>
      </c>
      <c r="B9" s="112" t="s">
        <v>428</v>
      </c>
      <c r="C9" s="113">
        <v>3</v>
      </c>
      <c r="D9" s="114"/>
      <c r="E9" s="114"/>
      <c r="F9" s="115"/>
      <c r="G9" s="167" t="s">
        <v>422</v>
      </c>
      <c r="H9" s="168" t="s">
        <v>425</v>
      </c>
      <c r="I9" s="168" t="s">
        <v>428</v>
      </c>
      <c r="J9" s="168" t="s">
        <v>434</v>
      </c>
      <c r="K9" s="168" t="s">
        <v>435</v>
      </c>
      <c r="L9" s="168" t="s">
        <v>436</v>
      </c>
      <c r="M9" s="169" t="s">
        <v>437</v>
      </c>
    </row>
    <row r="10" spans="1:13" ht="14.4">
      <c r="A10" s="111" t="s">
        <v>438</v>
      </c>
      <c r="B10" s="112" t="s">
        <v>428</v>
      </c>
      <c r="C10" s="113">
        <v>3</v>
      </c>
      <c r="D10" s="114"/>
      <c r="E10" s="114"/>
      <c r="F10" s="115"/>
      <c r="G10" s="167" t="s">
        <v>423</v>
      </c>
      <c r="H10" s="116">
        <f>SUM(C2:C3)</f>
        <v>12</v>
      </c>
      <c r="I10" s="116">
        <f>SUM(C4:C12)</f>
        <v>35</v>
      </c>
      <c r="J10" s="117">
        <f>SUM(C13:C15)</f>
        <v>5</v>
      </c>
      <c r="K10" s="117">
        <f>SUM(C16:C20)</f>
        <v>9</v>
      </c>
      <c r="L10" s="117">
        <f>SUM(C21:C26)</f>
        <v>20</v>
      </c>
      <c r="M10" s="117">
        <f>SUM(C27:C28)</f>
        <v>6</v>
      </c>
    </row>
    <row r="11" spans="1:13" ht="14.4">
      <c r="A11" s="111" t="s">
        <v>439</v>
      </c>
      <c r="B11" s="112" t="s">
        <v>428</v>
      </c>
      <c r="C11" s="113">
        <v>9</v>
      </c>
      <c r="D11" s="114"/>
      <c r="E11" s="114"/>
      <c r="F11" s="115"/>
      <c r="G11" s="167" t="s">
        <v>440</v>
      </c>
      <c r="H11" s="116">
        <v>3</v>
      </c>
      <c r="I11" s="116">
        <v>1</v>
      </c>
      <c r="J11" s="117">
        <v>6</v>
      </c>
      <c r="K11" s="117">
        <v>4</v>
      </c>
      <c r="L11" s="117">
        <v>2</v>
      </c>
      <c r="M11" s="117">
        <f>SUM(C28:C29)</f>
        <v>5</v>
      </c>
    </row>
    <row r="12" spans="1:13" ht="14.4">
      <c r="A12" s="108" t="s">
        <v>441</v>
      </c>
      <c r="B12" s="109" t="s">
        <v>428</v>
      </c>
      <c r="C12" s="110">
        <v>3</v>
      </c>
      <c r="D12" s="114"/>
      <c r="E12" s="114"/>
      <c r="F12" s="115"/>
      <c r="G12" s="115"/>
      <c r="H12" s="115"/>
      <c r="I12" s="115"/>
    </row>
    <row r="13" spans="1:13" ht="14.4">
      <c r="A13" s="111" t="s">
        <v>442</v>
      </c>
      <c r="B13" s="112" t="s">
        <v>434</v>
      </c>
      <c r="C13" s="113">
        <v>1</v>
      </c>
      <c r="D13" s="114"/>
      <c r="E13" s="114"/>
      <c r="F13" s="115"/>
      <c r="G13" s="115"/>
      <c r="H13" s="115"/>
      <c r="I13" s="115"/>
    </row>
    <row r="14" spans="1:13" ht="14.4">
      <c r="A14" s="111" t="s">
        <v>443</v>
      </c>
      <c r="B14" s="112" t="s">
        <v>434</v>
      </c>
      <c r="C14" s="113">
        <v>1</v>
      </c>
      <c r="D14" s="114"/>
      <c r="E14" s="114"/>
      <c r="F14" s="115"/>
      <c r="G14" s="115"/>
      <c r="H14" s="115"/>
      <c r="I14" s="115"/>
    </row>
    <row r="15" spans="1:13" ht="14.4">
      <c r="A15" s="108" t="s">
        <v>444</v>
      </c>
      <c r="B15" s="109" t="s">
        <v>434</v>
      </c>
      <c r="C15" s="110">
        <v>3</v>
      </c>
      <c r="D15" s="114"/>
      <c r="E15" s="114"/>
      <c r="F15" s="115"/>
      <c r="G15" s="115"/>
      <c r="H15" s="115"/>
      <c r="I15" s="115"/>
    </row>
    <row r="16" spans="1:13" ht="14.4">
      <c r="A16" s="111" t="s">
        <v>445</v>
      </c>
      <c r="B16" s="112" t="s">
        <v>435</v>
      </c>
      <c r="C16" s="113">
        <v>3</v>
      </c>
      <c r="D16" s="114"/>
      <c r="E16" s="114"/>
      <c r="F16" s="115"/>
      <c r="G16" s="115"/>
      <c r="H16" s="115"/>
      <c r="I16" s="115"/>
    </row>
    <row r="17" spans="1:9" ht="14.4">
      <c r="A17" s="111" t="s">
        <v>446</v>
      </c>
      <c r="B17" s="112" t="s">
        <v>435</v>
      </c>
      <c r="C17" s="113">
        <v>3</v>
      </c>
      <c r="D17" s="114"/>
      <c r="E17" s="114"/>
      <c r="F17" s="115"/>
      <c r="G17" s="115"/>
      <c r="H17" s="115"/>
      <c r="I17" s="115"/>
    </row>
    <row r="18" spans="1:9" ht="14.4">
      <c r="A18" s="111" t="s">
        <v>447</v>
      </c>
      <c r="B18" s="112" t="s">
        <v>435</v>
      </c>
      <c r="C18" s="113">
        <v>3</v>
      </c>
      <c r="D18" s="114"/>
      <c r="E18" s="114"/>
      <c r="F18" s="115"/>
      <c r="G18" s="115"/>
      <c r="H18" s="115"/>
      <c r="I18" s="115"/>
    </row>
    <row r="19" spans="1:9" ht="14.4">
      <c r="A19" s="111" t="s">
        <v>448</v>
      </c>
      <c r="B19" s="112" t="s">
        <v>435</v>
      </c>
      <c r="C19" s="113">
        <v>0</v>
      </c>
      <c r="D19" s="114"/>
      <c r="E19" s="114"/>
      <c r="F19" s="115"/>
      <c r="G19" s="115"/>
      <c r="H19" s="115"/>
      <c r="I19" s="115"/>
    </row>
    <row r="20" spans="1:9" ht="14.4">
      <c r="A20" s="108" t="s">
        <v>449</v>
      </c>
      <c r="B20" s="109" t="s">
        <v>435</v>
      </c>
      <c r="C20" s="118">
        <v>0</v>
      </c>
      <c r="D20" s="114"/>
      <c r="E20" s="114"/>
      <c r="F20" s="115"/>
      <c r="G20" s="115"/>
      <c r="H20" s="115"/>
      <c r="I20" s="115"/>
    </row>
    <row r="21" spans="1:9" ht="14.4">
      <c r="A21" s="111" t="s">
        <v>450</v>
      </c>
      <c r="B21" s="112" t="s">
        <v>436</v>
      </c>
      <c r="C21" s="113">
        <v>9</v>
      </c>
      <c r="D21" s="114"/>
      <c r="E21" s="114"/>
      <c r="F21" s="115"/>
      <c r="G21" s="115"/>
      <c r="H21" s="115"/>
      <c r="I21" s="115"/>
    </row>
    <row r="22" spans="1:9" ht="14.4">
      <c r="A22" s="119" t="s">
        <v>451</v>
      </c>
      <c r="B22" s="120" t="s">
        <v>436</v>
      </c>
      <c r="C22" s="121">
        <v>3</v>
      </c>
      <c r="D22" s="122"/>
      <c r="E22" s="122"/>
      <c r="F22" s="115"/>
      <c r="G22" s="115"/>
      <c r="H22" s="115"/>
      <c r="I22" s="115"/>
    </row>
    <row r="23" spans="1:9" ht="14.4">
      <c r="A23" s="111" t="s">
        <v>452</v>
      </c>
      <c r="B23" s="112" t="s">
        <v>436</v>
      </c>
      <c r="C23" s="113">
        <v>3</v>
      </c>
      <c r="D23" s="114"/>
      <c r="E23" s="114"/>
      <c r="F23" s="115"/>
      <c r="G23" s="115"/>
      <c r="H23" s="115"/>
      <c r="I23" s="115"/>
    </row>
    <row r="24" spans="1:9" ht="14.4">
      <c r="A24" s="111" t="s">
        <v>453</v>
      </c>
      <c r="B24" s="112" t="s">
        <v>436</v>
      </c>
      <c r="C24" s="113">
        <v>2</v>
      </c>
      <c r="D24" s="114"/>
      <c r="E24" s="114"/>
      <c r="F24" s="115"/>
      <c r="G24" s="115"/>
      <c r="H24" s="115"/>
      <c r="I24" s="115"/>
    </row>
    <row r="25" spans="1:9" ht="14.4">
      <c r="A25" s="111" t="s">
        <v>454</v>
      </c>
      <c r="B25" s="112" t="s">
        <v>436</v>
      </c>
      <c r="C25" s="113">
        <v>0</v>
      </c>
      <c r="D25" s="114"/>
      <c r="E25" s="114"/>
      <c r="F25" s="115"/>
      <c r="G25" s="115"/>
      <c r="H25" s="115"/>
      <c r="I25" s="115"/>
    </row>
    <row r="26" spans="1:9" ht="14.4">
      <c r="A26" s="108" t="s">
        <v>455</v>
      </c>
      <c r="B26" s="109" t="s">
        <v>436</v>
      </c>
      <c r="C26" s="110">
        <v>3</v>
      </c>
      <c r="D26" s="114"/>
      <c r="E26" s="114"/>
      <c r="F26" s="115"/>
      <c r="G26" s="115"/>
      <c r="H26" s="115"/>
      <c r="I26" s="115"/>
    </row>
    <row r="27" spans="1:9" ht="13.8">
      <c r="A27" s="123" t="s">
        <v>456</v>
      </c>
      <c r="B27" s="124" t="s">
        <v>437</v>
      </c>
      <c r="C27" s="125">
        <v>1</v>
      </c>
      <c r="D27" s="126"/>
      <c r="E27" s="126"/>
      <c r="F27" s="115"/>
      <c r="G27" s="115"/>
      <c r="H27" s="115"/>
      <c r="I27" s="115"/>
    </row>
    <row r="28" spans="1:9" ht="13.8">
      <c r="A28" s="108" t="s">
        <v>457</v>
      </c>
      <c r="B28" s="127" t="s">
        <v>437</v>
      </c>
      <c r="C28" s="110">
        <v>5</v>
      </c>
      <c r="D28" s="114"/>
      <c r="E28" s="114"/>
      <c r="F28" s="115"/>
      <c r="G28" s="115"/>
      <c r="H28" s="115"/>
      <c r="I28" s="1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4</vt:i4>
      </vt:variant>
      <vt:variant>
        <vt:lpstr>Καθορισμένες περιοχές</vt:lpstr>
      </vt:variant>
      <vt:variant>
        <vt:i4>3</vt:i4>
      </vt:variant>
    </vt:vector>
  </HeadingPairs>
  <TitlesOfParts>
    <vt:vector size="7" baseType="lpstr">
      <vt:lpstr>SBD</vt:lpstr>
      <vt:lpstr>BP</vt:lpstr>
      <vt:lpstr>DL</vt:lpstr>
      <vt:lpstr>TEAM</vt:lpstr>
      <vt:lpstr>BP!Print_Titles</vt:lpstr>
      <vt:lpstr>DL!Print_Titles</vt:lpstr>
      <vt:lpstr>SBD!Print_Titles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Pertesi Athina</dc:creator>
  <cp:lastModifiedBy>Konstantinos Tromaras</cp:lastModifiedBy>
  <cp:lastPrinted>2022-12-05T11:47:20Z</cp:lastPrinted>
  <dcterms:created xsi:type="dcterms:W3CDTF">2002-06-16T13:36:44Z</dcterms:created>
  <dcterms:modified xsi:type="dcterms:W3CDTF">2023-06-06T08:28:17Z</dcterms:modified>
</cp:coreProperties>
</file>